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<sst xmlns="http://schemas.openxmlformats.org/spreadsheetml/2006/main" count="175" uniqueCount="103">
  <si>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</si>
  <si>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</si>
  <si>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</si>
  <si>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</si>
  <si>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</si>
  <si>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</si>
  <si>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</si>
  <si>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</si>
  <si>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</si>
  <si>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</si>
  <si>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</si>
  <si>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</si>
  <si>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</si>
  <si>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</si>
  <si>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</si>
  <si>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</si>
  <si>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</si>
  <si>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</si>
  <si>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</si>
  <si>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</si>
  <si>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</si>
  <si>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</si>
  <si>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</si>
  <si>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Česká Kubice</t>
  </si>
  <si>
    <t>00253294</t>
  </si>
  <si>
    <t>acqanmn</t>
  </si>
  <si>
    <t>Plzeňský kraj</t>
  </si>
  <si>
    <t>2/2025</t>
  </si>
  <si>
    <t>Obecně závazná vyhláška</t>
  </si>
  <si>
    <t xml:space="preserve">Obecně závazná vyhláška č. 2/2025 obce Česká Kubice o zákazu odpalování pyrotechnických výrobků a jejich užívání k provádění ohňostrojových prací nebo ohňostrojů </t>
  </si>
  <si>
    <t>2025-11-14</t>
  </si>
  <si>
    <t>Běžný</t>
  </si>
  <si>
    <t>pyrotechnické výrobky; veřejný pořádek - jiné</t>
  </si>
  <si>
    <t>zákon č. 206/2015 Sb., zákon o pyrotechnice - § 35c; zákon č. 128/2000 Sb., o obcích - § 10 písm. a) - jiné</t>
  </si>
  <si>
    <t>1598892137</t>
  </si>
  <si>
    <t>1/2025</t>
  </si>
  <si>
    <t>Obecně závazná vyhláška obce Česká Kubice č. 1/2025 o regulaci hazardních her</t>
  </si>
  <si>
    <t>2026-12-01</t>
  </si>
  <si>
    <t>hazardní hry; veřejný pořádek - jiné</t>
  </si>
  <si>
    <t>zákon č. 186/2016 Sb., o hazardních hrách - § 12 odst. 1; zákon č. 128/2000 Sb., o obcích - § 10 písm. a) - jiné</t>
  </si>
  <si>
    <t>1/2017: o regulaci hazardních her</t>
  </si>
  <si>
    <t>1598815011</t>
  </si>
  <si>
    <t>2/2024</t>
  </si>
  <si>
    <t xml:space="preserve">Obecně závazná vyhláška o stanovení obecního systému odpadového hospodářství </t>
  </si>
  <si>
    <t>2025-01-01</t>
  </si>
  <si>
    <t>systém odpadového hospodářství</t>
  </si>
  <si>
    <t>zákon č. 541/2020 Sb., o odpadech - § 59 odst. 4</t>
  </si>
  <si>
    <t>1/2023: Obecně závazná vyhláška obce o stanovení obecního systému odpadového hospodářství</t>
  </si>
  <si>
    <t>1454420315</t>
  </si>
  <si>
    <t>1/2024</t>
  </si>
  <si>
    <t>Obecně závazná vyhláška obce Česká Kubice č. 1/2024 o místním poplatku za obecní systém odpadového hospodářství</t>
  </si>
  <si>
    <t>2024-01-17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</si>
  <si>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</si>
  <si>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</si>
  <si>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</si>
  <si>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1292590582</t>
  </si>
  <si>
    <t>1/2023</t>
  </si>
  <si>
    <t>Obecně závazná vyhláška obce o stanovení obecního systému odpadového hospodářství</t>
  </si>
  <si>
    <t>2023-05-18</t>
  </si>
  <si>
    <t>2/2021: o stanovení obecního systému odpadového hospodářství</t>
  </si>
  <si>
    <t xml:space="preserve">2/2024: Obecně závazná vyhláška o stanovení obecního systému odpadového hospodářství </t>
  </si>
  <si>
    <t>1184332119</t>
  </si>
  <si>
    <t>2/2021</t>
  </si>
  <si>
    <t>o stanovení obecního systému odpadového hospodářství</t>
  </si>
  <si>
    <t>2022-01-01</t>
  </si>
  <si>
    <t>Dle přechodného ustanovení</t>
  </si>
  <si>
    <t>1/2023: Obecně závazná vyhláška obce o stanovení obecního systému odpadového hospodářství; 1/2023: Obecně závazná vyhláška obce o stanovení obecního systému odpadového hospodářství</t>
  </si>
  <si>
    <t>1045487379</t>
  </si>
  <si>
    <t>1/2021</t>
  </si>
  <si>
    <t>o místním poplatku za obecní systém odpadového hospodářství</t>
  </si>
  <si>
    <t>1/2024: Obecně závazná vyhláška obce Česká Kubice č. 1/2024 o místním poplatku za obecní systém odpadového hospodářství; 1/2024: Obecně závazná vyhláška obce Česká Kubice č. 1/2024 o místním poplatku za obecní systém odpadového hospodářství; 1/2024: Obecně závazná vyhláška obce Česká Kubice č. 1/2024 o místním poplatku za obecní systém odpadového hospodářství</t>
  </si>
  <si>
    <t>1045486471</t>
  </si>
  <si>
    <t>7/2017</t>
  </si>
  <si>
    <t>o ochraně nočního klidu a regulaci hlučných činností</t>
  </si>
  <si>
    <t>2018-02-06</t>
  </si>
  <si>
    <t>noční klid; veřejný pořádek - hlučné činnosti</t>
  </si>
  <si>
    <t>zákon č. 251/2016 Sb., o některých přestupcích - § 5 odst. 7; zákon č. 128/2000 Sb., o obcích - § 10 písm. a) - hlučné činnosti</t>
  </si>
  <si>
    <t>1045485315</t>
  </si>
  <si>
    <t>6/2017</t>
  </si>
  <si>
    <t>o pohybu psů a jiného zvířectva na veřejných prostranstvích k zabezpečení místních záležitostí veřejného pořádku</t>
  </si>
  <si>
    <t>2018-02-07</t>
  </si>
  <si>
    <t>veřejný pořádek - chov a pohyb zvířat; pohyb psů; veřejný pořádek - chov a pohyb zvířat</t>
  </si>
  <si>
    <t>zákon č. 128/2000 Sb., o obcích - § 10 písm. a)  - chov a pohyb zvířat; zákon č. 246/1992 Sb., na ochranu zvířat proti týrání - § 24 odst. 2; zákon č. 128/2000 Sb., o obcích - § 10 písm. c) - jiné</t>
  </si>
  <si>
    <t>1045483476</t>
  </si>
  <si>
    <t>4/2017</t>
  </si>
  <si>
    <t>kterou se stanoví část společného školského obvodu základní školy</t>
  </si>
  <si>
    <t>2017-11-11</t>
  </si>
  <si>
    <t>školské obvody - základní školy</t>
  </si>
  <si>
    <t>zákon č. 561/2004 Sb., školský zákon - § 178 odst. 2 písm. c)</t>
  </si>
  <si>
    <t>1045475624</t>
  </si>
  <si>
    <t>1/2017</t>
  </si>
  <si>
    <t>o regulaci hazardních her</t>
  </si>
  <si>
    <t>2017-07-15</t>
  </si>
  <si>
    <t>hazardní hry</t>
  </si>
  <si>
    <t xml:space="preserve">zákon č. 186/2016 Sb., o hazardních hrách - § 12 </t>
  </si>
  <si>
    <t>1/2025: Obecně závazná vyhláška obce Česká Kubice č. 1/2025 o regulaci hazardních her; 1/2025: Obecně závazná vyhláška obce Česká Kubice č. 1/2025 o regulaci hazardních her</t>
  </si>
  <si>
    <t>1045473991</t>
  </si>
  <si>
    <t>2/2012</t>
  </si>
  <si>
    <t>k zabezpečení místních záležitostí veřejného pořádku při nabízení, poskytnutí a využití sexuálních služeb na veřejných prostranstvích</t>
  </si>
  <si>
    <t>2012-03-07</t>
  </si>
  <si>
    <t>veřejný pořádek - prostituce</t>
  </si>
  <si>
    <t>zákon č. 128/2000 Sb., o obcích - § 10 písm. a) - prostituce</t>
  </si>
  <si>
    <t>1045472945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</si>
</sst>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45952</v>
      </c>
      <c r="I2" s="1">
        <v>45960.4348912809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HYPERLINK("https://sbirkapp.gov.cz/detail/SPPWCONUFPTBLSBW", "https://sbirkapp.gov.cz/detail/SPPWCONUFPTBLSBW")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45924</v>
      </c>
      <c r="I3" s="1">
        <v>45960.36513064562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HYPERLINK("https://sbirkapp.gov.cz/detail/SPP4RZNLKXTLN6GS", "https://sbirkapp.gov.cz/detail/SPP4RZNLKXTLN6GS")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45644.42009025182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HYPERLINK("https://sbirkapp.gov.cz/detail/SPPWRMF2TPQU4E2A", "https://sbirkapp.gov.cz/detail/SPPWRMF2TPQU4E2A")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45273</v>
      </c>
      <c r="I5" s="1">
        <v>45293.48003480693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HYPERLINK("https://sbirkapp.gov.cz/detail/SPPT6QN2QHYSDUOG", "https://sbirkapp.gov.cz/detail/SPPT6QN2QHYSDUOG")</f>
        <v>0</v>
      </c>
      <c r="V5" t="s">
        <v>55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45034</v>
      </c>
      <c r="I6" s="1">
        <v>45049.38344442734</v>
      </c>
      <c r="J6" t="s">
        <v>58</v>
      </c>
      <c r="K6" t="s">
        <v>31</v>
      </c>
      <c r="M6" t="s">
        <v>45</v>
      </c>
      <c r="N6" t="s">
        <v>46</v>
      </c>
      <c r="P6" t="s">
        <v>59</v>
      </c>
      <c r="R6" t="s">
        <v>60</v>
      </c>
      <c r="S6" t="b">
        <v>0</v>
      </c>
      <c r="T6" s="1">
        <v>45658</v>
      </c>
      <c r="U6" s="2">
        <f>HYPERLINK("https://sbirkapp.gov.cz/detail/SPPH5V5GEWZOQRZY", "https://sbirkapp.gov.cz/detail/SPPH5V5GEWZOQRZY")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44544</v>
      </c>
      <c r="I7" s="1">
        <v>44713.49659381105</v>
      </c>
      <c r="J7" t="s">
        <v>64</v>
      </c>
      <c r="K7" t="s">
        <v>65</v>
      </c>
      <c r="L7" s="1">
        <v>44547</v>
      </c>
      <c r="M7" t="s">
        <v>45</v>
      </c>
      <c r="N7" t="s">
        <v>46</v>
      </c>
      <c r="R7" t="s">
        <v>66</v>
      </c>
      <c r="S7" t="b">
        <v>0</v>
      </c>
      <c r="T7" s="1">
        <v>45064</v>
      </c>
      <c r="U7" s="2">
        <f>HYPERLINK("https://sbirkapp.gov.cz/detail/SPPK7KO4UKGDDSEI", "https://sbirkapp.gov.cz/detail/SPPK7KO4UKGDDSEI")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44544</v>
      </c>
      <c r="I8" s="1">
        <v>44713.49501690174</v>
      </c>
      <c r="J8" t="s">
        <v>64</v>
      </c>
      <c r="K8" t="s">
        <v>65</v>
      </c>
      <c r="L8" s="1">
        <v>44547</v>
      </c>
      <c r="M8" t="s">
        <v>52</v>
      </c>
      <c r="N8" t="s">
        <v>53</v>
      </c>
      <c r="R8" t="s">
        <v>70</v>
      </c>
      <c r="S8" t="b">
        <v>0</v>
      </c>
      <c r="T8" s="1">
        <v>45308</v>
      </c>
      <c r="U8" s="2">
        <f>HYPERLINK("https://sbirkapp.gov.cz/detail/SPPLYIWCDGVS3PNS", "https://sbirkapp.gov.cz/detail/SPPLYIWCDGVS3PNS")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43080</v>
      </c>
      <c r="I9" s="1">
        <v>44713.49343881183</v>
      </c>
      <c r="J9" t="s">
        <v>74</v>
      </c>
      <c r="K9" t="s">
        <v>65</v>
      </c>
      <c r="L9" s="1">
        <v>43122</v>
      </c>
      <c r="M9" t="s">
        <v>75</v>
      </c>
      <c r="N9" t="s">
        <v>76</v>
      </c>
      <c r="S9" t="b">
        <v>1</v>
      </c>
      <c r="U9" s="2">
        <f>HYPERLINK("https://sbirkapp.gov.cz/detail/SPPFYYS7XABVIIEY", "https://sbirkapp.gov.cz/detail/SPPFYYS7XABVIIEY")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43080</v>
      </c>
      <c r="I10" s="1">
        <v>44713.49134003778</v>
      </c>
      <c r="J10" t="s">
        <v>80</v>
      </c>
      <c r="K10" t="s">
        <v>65</v>
      </c>
      <c r="L10" s="1">
        <v>43122</v>
      </c>
      <c r="M10" t="s">
        <v>81</v>
      </c>
      <c r="N10" t="s">
        <v>82</v>
      </c>
      <c r="S10" t="b">
        <v>1</v>
      </c>
      <c r="U10" s="2">
        <f>HYPERLINK("https://sbirkapp.gov.cz/detail/SPP6YCF66GMOTZ7G", "https://sbirkapp.gov.cz/detail/SPP6YCF66GMOTZ7G")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42996</v>
      </c>
      <c r="I11" s="1">
        <v>44713.48139134653</v>
      </c>
      <c r="J11" t="s">
        <v>86</v>
      </c>
      <c r="K11" t="s">
        <v>65</v>
      </c>
      <c r="L11" s="1">
        <v>43035</v>
      </c>
      <c r="M11" t="s">
        <v>87</v>
      </c>
      <c r="N11" t="s">
        <v>88</v>
      </c>
      <c r="S11" t="b">
        <v>1</v>
      </c>
      <c r="U11" s="2">
        <f>HYPERLINK("https://sbirkapp.gov.cz/detail/SPPANTRA3ADMIF2E", "https://sbirkapp.gov.cz/detail/SPPANTRA3ADMIF2E")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42912</v>
      </c>
      <c r="I12" s="1">
        <v>44713.47981497312</v>
      </c>
      <c r="J12" t="s">
        <v>92</v>
      </c>
      <c r="K12" t="s">
        <v>65</v>
      </c>
      <c r="L12" s="1">
        <v>42916</v>
      </c>
      <c r="M12" t="s">
        <v>93</v>
      </c>
      <c r="N12" t="s">
        <v>94</v>
      </c>
      <c r="R12" t="s">
        <v>95</v>
      </c>
      <c r="S12" t="b">
        <v>1</v>
      </c>
      <c r="T12" s="1">
        <v>46357</v>
      </c>
      <c r="U12" s="2">
        <f>HYPERLINK("https://sbirkapp.gov.cz/detail/SPPNW2NFZPP5OKGM", "https://sbirkapp.gov.cz/detail/SPPNW2NFZPP5OKGM")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40945</v>
      </c>
      <c r="I13" s="1">
        <v>44713.47876059005</v>
      </c>
      <c r="J13" t="s">
        <v>99</v>
      </c>
      <c r="K13" t="s">
        <v>65</v>
      </c>
      <c r="L13" s="1">
        <v>40960</v>
      </c>
      <c r="M13" t="s">
        <v>100</v>
      </c>
      <c r="N13" t="s">
        <v>101</v>
      </c>
      <c r="S13" t="b">
        <v>1</v>
      </c>
      <c r="U13" s="2">
        <f>HYPERLINK("https://sbirkapp.gov.cz/detail/SPPHWOY5VXDE4IM2", "https://sbirkapp.gov.cz/detail/SPPHWOY5VXDE4IM2")</f>
        <v>0</v>
      </c>
      <c r="V13" t="s">
        <v>102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2026-07-13T08:35:14Z</dcterms:created>
  <dcterms:modified xsi:type="dcterms:W3CDTF">2026-07-13T08:35:14Z</dcterms:modified>
</cp:coreProperties>
</file>