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<sst xmlns="http://schemas.openxmlformats.org/spreadsheetml/2006/main" count="188" uniqueCount="98">
  <si>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</si>
  <si>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</si>
  <si>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</si>
  <si>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</si>
  <si>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</si>
  <si>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</si>
  <si>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</si>
  <si>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</si>
  <si>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</si>
  <si>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</si>
  <si>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</si>
  <si>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</si>
  <si>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</si>
  <si>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</si>
  <si>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</si>
  <si>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</si>
  <si>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</si>
  <si>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</si>
  <si>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</si>
  <si>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</si>
  <si>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</si>
  <si>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</si>
  <si>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</si>
  <si>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Choteč</t>
  </si>
  <si>
    <t>00241270</t>
  </si>
  <si>
    <t>mi4bgta</t>
  </si>
  <si>
    <t>Středočeský kraj</t>
  </si>
  <si>
    <t>2/2025</t>
  </si>
  <si>
    <t>Obecně závazná vyhláška</t>
  </si>
  <si>
    <t xml:space="preserve">Obecně závazná vyhláška obce Choteč o stanovení obecního systému odpadového hospodářství </t>
  </si>
  <si>
    <t>2026-01-02</t>
  </si>
  <si>
    <t>Běžný</t>
  </si>
  <si>
    <t>systém odpadového hospodářství</t>
  </si>
  <si>
    <t>zákon č. 541/2020 Sb., o odpadech - § 59 odst. 4</t>
  </si>
  <si>
    <t>5/2019: Obecně závazná vyhláška Obce Choteč č. 5/2019,  o stanovení systému shromažďování, sběru, přepravy, třídění, využívání  a odstraňování komunálních odpadů a nakládání se stavebním odpadem na území obce Choteč</t>
  </si>
  <si>
    <t>1623330260</t>
  </si>
  <si>
    <t>1/2025</t>
  </si>
  <si>
    <t>Obecně závazná vyhláška obce Choteč  kterou se zakazuje požívání alkoholických nápojů za účelem zabezpečení místních záležitostí veřejného pořádku na vymezených veřejných prostranstvích</t>
  </si>
  <si>
    <t>2025-03-20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</si>
  <si>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</si>
  <si>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</si>
  <si>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1/2022: Obecně závazná vyhláška obce Choteč o místním poplatku za obecní systém odpadového hospodářství; 1/2024: Obecně závazná vyhláška obce Choteč  kterou se zakazuje požívání alkoholických nápojů za účelem zabezpečení místních záležitostí veřejného pořádku na vymezených veřejných prostranstvích</t>
  </si>
  <si>
    <t>1489261987</t>
  </si>
  <si>
    <t>3/2024</t>
  </si>
  <si>
    <t>Obecně závazná vyhláška obce Choteč o místním poplatku za obecní systém odpadového hospodářství</t>
  </si>
  <si>
    <t>2025-01-02</t>
  </si>
  <si>
    <t>místní poplatek za obecní systém odpadového hospodářství</t>
  </si>
  <si>
    <t>zákon č. 565/1990 Sb., o místních poplatcích - § 14 - za obecní systém odpadového hospodářství</t>
  </si>
  <si>
    <t>1454375126</t>
  </si>
  <si>
    <t>2/2024</t>
  </si>
  <si>
    <t>Obecně závazná vyhláška obce Choteč o místním poplatku ze psů</t>
  </si>
  <si>
    <t>místní poplatek ze psů</t>
  </si>
  <si>
    <t>zákon č. 565/1990 Sb., o místních poplatcích - § 14 - ze psů</t>
  </si>
  <si>
    <t>4/2019: Obecně závazná vyhláška obce Choteč 4/2019, o místním poplatku ze psů</t>
  </si>
  <si>
    <t>1454364731</t>
  </si>
  <si>
    <t>1/2024</t>
  </si>
  <si>
    <t>2024-10-26</t>
  </si>
  <si>
    <t>1/2023: Obecně závazná vyhláška obce Choteč  o zákazu konzumace alkoholických nápojů na veřejně přístupném místě nebo veřejnosti přístupné akci</t>
  </si>
  <si>
    <t>1/2025: Obecně závazná vyhláška obce Choteč  kterou se zakazuje požívání alkoholických nápojů za účelem zabezpečení místních záležitostí veřejného pořádku na vymezených veřejných prostranstvích; 1/2025: Obecně závazná vyhláška obce Choteč  kterou se zakazuje požívání alkoholických nápojů za účelem zabezpečení místních záležitostí veřejného pořádku na vymezených veřejných prostranstvích</t>
  </si>
  <si>
    <t>1424193150</t>
  </si>
  <si>
    <t>2/2019</t>
  </si>
  <si>
    <t>VÝMAZ</t>
  </si>
  <si>
    <t>-</t>
  </si>
  <si>
    <t>1423065429</t>
  </si>
  <si>
    <t>5/2019</t>
  </si>
  <si>
    <t>Obecně závazná vyhláška Obce Choteč č. 5/2019,  o stanovení systému shromažďování, sběru, přepravy, třídění, využívání  a odstraňování komunálních odpadů a nakládání se stavebním odpadem na území obce Choteč</t>
  </si>
  <si>
    <t>2019-04-13</t>
  </si>
  <si>
    <t>Dle přechodného ustanovení</t>
  </si>
  <si>
    <t xml:space="preserve">2/2025: Obecně závazná vyhláška obce Choteč o stanovení obecního systému odpadového hospodářství </t>
  </si>
  <si>
    <t>1423054596</t>
  </si>
  <si>
    <t>4/2019</t>
  </si>
  <si>
    <t>Obecně závazná vyhláška obce Choteč 4/2019, o místním poplatku ze psů</t>
  </si>
  <si>
    <t>2/2024: Obecně závazná vyhláška obce Choteč o místním poplatku ze psů; 2/2024: Obecně závazná vyhláška obce Choteč o místním poplatku ze psů</t>
  </si>
  <si>
    <t>1423052682</t>
  </si>
  <si>
    <t>6/2019</t>
  </si>
  <si>
    <t>Obecně závazná vyhláška obce Choteč č.6/2019 o nočním klidu</t>
  </si>
  <si>
    <t>2019-06-21</t>
  </si>
  <si>
    <t>noční klid</t>
  </si>
  <si>
    <t>zákon č. 251/2016 Sb., o některých přestupcích - § 5 odst. 7</t>
  </si>
  <si>
    <t>1423044413</t>
  </si>
  <si>
    <t>1/2023</t>
  </si>
  <si>
    <t>Obecně závazná vyhláška obce Choteč  o zákazu konzumace alkoholických nápojů na veřejně přístupném místě nebo veřejnosti přístupné akci</t>
  </si>
  <si>
    <t>2024-01-11</t>
  </si>
  <si>
    <t>alkohol - zákaz konzumace</t>
  </si>
  <si>
    <t>zákon č. 65/2017 Sb., o ochraně zdraví před škodlivými účinky návykových látek - § 17 odst. 2 písm. a)</t>
  </si>
  <si>
    <t>1/2024: Obecně závazná vyhláška obce Choteč  kterou se zakazuje požívání alkoholických nápojů za účelem zabezpečení místních záležitostí veřejného pořádku na vymezených veřejných prostranstvích; 1/2024: Obecně závazná vyhláška obce Choteč  kterou se zakazuje požívání alkoholických nápojů za účelem zabezpečení místních záležitostí veřejného pořádku na vymezených veřejných prostranstvích</t>
  </si>
  <si>
    <t>1291091558</t>
  </si>
  <si>
    <t>1/2022</t>
  </si>
  <si>
    <t>Obecně závazná vyhláška obce Choteč o místním poplatku za obecní systém odpadového hospodářství</t>
  </si>
  <si>
    <t>2023-01-01</t>
  </si>
  <si>
    <t>1/2021: Obecně závazná vyhláška obce Choteč č. 1/2021, o místním poplatku za obecní systém odpadového hospodářství</t>
  </si>
  <si>
    <t>3/2024: Obecně závazná vyhláška obce Choteč o místním poplatku za obecní systém odpadového hospodářství; 1/2025: Obecně závazná vyhláška obce Choteč  kterou se zakazuje požívání alkoholických nápojů za účelem zabezpečení místních záležitostí veřejného pořádku na vymezených veřejných prostranstvích; 1/2025: Obecně závazná vyhláška obce Choteč  kterou se zakazuje požívání alkoholických nápojů za účelem zabezpečení místních záležitostí veřejného pořádku na vymezených veřejných prostranstvích</t>
  </si>
  <si>
    <t>1119731698</t>
  </si>
  <si>
    <t>1/2021</t>
  </si>
  <si>
    <t>Obecně závazná vyhláška obce Choteč č. 1/2021, o místním poplatku za obecní systém odpadového hospodářství</t>
  </si>
  <si>
    <t>2022-01-01</t>
  </si>
  <si>
    <t>1/2022: Obecně závazná vyhláška obce Choteč o místním poplatku za obecní systém odpadového hospodářství</t>
  </si>
  <si>
    <t>986571786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</si>
</sst>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46009.45979801774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HYPERLINK("https://sbirkapp.gov.cz/detail/SPPFBXFVRI2H53IS", "https://sbirkapp.gov.cz/detail/SPPFBXFVRI2H53IS")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45720</v>
      </c>
      <c r="I3" s="1">
        <v>45721.359084372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HYPERLINK("https://sbirkapp.gov.cz/detail/SPPJBYQWQIWZP3VS", "https://sbirkapp.gov.cz/detail/SPPJBYQWQIWZP3VS")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45643</v>
      </c>
      <c r="I4" s="1">
        <v>45644.38132814244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HYPERLINK("https://sbirkapp.gov.cz/detail/SPP73LPTK3RGDGFE", "https://sbirkapp.gov.cz/detail/SPP73LPTK3RGDGFE")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45643</v>
      </c>
      <c r="I5" s="1">
        <v>45644.37347972138</v>
      </c>
      <c r="J5" t="s">
        <v>45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HYPERLINK("https://sbirkapp.gov.cz/detail/SPPA6K6EQR2EDL22", "https://sbirkapp.gov.cz/detail/SPPA6K6EQR2EDL22")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37</v>
      </c>
      <c r="H6" s="1">
        <v>45575</v>
      </c>
      <c r="I6" s="1">
        <v>45576.40785903185</v>
      </c>
      <c r="J6" t="s">
        <v>56</v>
      </c>
      <c r="K6" t="s">
        <v>31</v>
      </c>
      <c r="M6" t="s">
        <v>39</v>
      </c>
      <c r="N6" t="s">
        <v>40</v>
      </c>
      <c r="P6" t="s">
        <v>57</v>
      </c>
      <c r="R6" t="s">
        <v>58</v>
      </c>
      <c r="S6" t="b">
        <v>0</v>
      </c>
      <c r="T6" s="1">
        <v>45736</v>
      </c>
      <c r="U6" s="2">
        <f>HYPERLINK("https://sbirkapp.gov.cz/detail/SPPEKWMXQRKIBKMM", "https://sbirkapp.gov.cz/detail/SPPEKWMXQRKIBKMM")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 t="s">
        <v>62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43550</v>
      </c>
      <c r="I8" s="1">
        <v>45574.41514904975</v>
      </c>
      <c r="J8" t="s">
        <v>66</v>
      </c>
      <c r="K8" t="s">
        <v>67</v>
      </c>
      <c r="L8" s="1">
        <v>43553</v>
      </c>
      <c r="M8" t="s">
        <v>32</v>
      </c>
      <c r="N8" t="s">
        <v>33</v>
      </c>
      <c r="R8" t="s">
        <v>68</v>
      </c>
      <c r="S8" t="b">
        <v>0</v>
      </c>
      <c r="T8" s="1">
        <v>46024</v>
      </c>
      <c r="U8" s="2">
        <f>HYPERLINK("https://sbirkapp.gov.cz/detail/SPP4BTIMGUFAWMGW", "https://sbirkapp.gov.cz/detail/SPP4BTIMGUFAWMGW")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43550</v>
      </c>
      <c r="I9" s="1">
        <v>45574.41303819027</v>
      </c>
      <c r="J9" t="s">
        <v>66</v>
      </c>
      <c r="K9" t="s">
        <v>67</v>
      </c>
      <c r="L9" s="1">
        <v>43553</v>
      </c>
      <c r="M9" t="s">
        <v>51</v>
      </c>
      <c r="N9" t="s">
        <v>52</v>
      </c>
      <c r="R9" t="s">
        <v>72</v>
      </c>
      <c r="S9" t="b">
        <v>0</v>
      </c>
      <c r="T9" s="1">
        <v>45659</v>
      </c>
      <c r="U9" s="2">
        <f>HYPERLINK("https://sbirkapp.gov.cz/detail/SPP4OZHKLCRZDRBK", "https://sbirkapp.gov.cz/detail/SPP4OZHKLCRZDRBK")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43621</v>
      </c>
      <c r="I10" s="1">
        <v>45574.40723389635</v>
      </c>
      <c r="J10" t="s">
        <v>76</v>
      </c>
      <c r="K10" t="s">
        <v>67</v>
      </c>
      <c r="L10" s="1">
        <v>43622</v>
      </c>
      <c r="M10" t="s">
        <v>77</v>
      </c>
      <c r="N10" t="s">
        <v>78</v>
      </c>
      <c r="S10" t="b">
        <v>1</v>
      </c>
      <c r="U10" s="2">
        <f>HYPERLINK("https://sbirkapp.gov.cz/detail/SPPOWZTXD5IIKVSC", "https://sbirkapp.gov.cz/detail/SPPOWZTXD5IIKVSC")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45278</v>
      </c>
      <c r="I11" s="1">
        <v>45287.57671467654</v>
      </c>
      <c r="J11" t="s">
        <v>82</v>
      </c>
      <c r="K11" t="s">
        <v>31</v>
      </c>
      <c r="M11" t="s">
        <v>83</v>
      </c>
      <c r="N11" t="s">
        <v>84</v>
      </c>
      <c r="R11" t="s">
        <v>85</v>
      </c>
      <c r="S11" t="b">
        <v>0</v>
      </c>
      <c r="T11" s="1">
        <v>45591</v>
      </c>
      <c r="U11" s="2">
        <f>HYPERLINK("https://sbirkapp.gov.cz/detail/SPPVCGJM3PJVL2AS", "https://sbirkapp.gov.cz/detail/SPPVCGJM3PJVL2AS")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44915</v>
      </c>
      <c r="I12" s="1">
        <v>44916.41577855423</v>
      </c>
      <c r="J12" t="s">
        <v>89</v>
      </c>
      <c r="K12" t="s">
        <v>31</v>
      </c>
      <c r="M12" t="s">
        <v>46</v>
      </c>
      <c r="N12" t="s">
        <v>47</v>
      </c>
      <c r="P12" t="s">
        <v>90</v>
      </c>
      <c r="R12" t="s">
        <v>91</v>
      </c>
      <c r="S12" t="b">
        <v>0</v>
      </c>
      <c r="T12" s="1">
        <v>45736</v>
      </c>
      <c r="U12" s="2">
        <f>HYPERLINK("https://sbirkapp.gov.cz/detail/SPPLP4ZEBXLIEUF2", "https://sbirkapp.gov.cz/detail/SPPLP4ZEBXLIEUF2")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44544</v>
      </c>
      <c r="I13" s="1">
        <v>44571.48494119815</v>
      </c>
      <c r="J13" t="s">
        <v>95</v>
      </c>
      <c r="K13" t="s">
        <v>67</v>
      </c>
      <c r="L13" s="1">
        <v>44545</v>
      </c>
      <c r="M13" t="s">
        <v>46</v>
      </c>
      <c r="N13" t="s">
        <v>47</v>
      </c>
      <c r="R13" t="s">
        <v>96</v>
      </c>
      <c r="S13" t="b">
        <v>0</v>
      </c>
      <c r="T13" s="1">
        <v>44927</v>
      </c>
      <c r="U13" s="2">
        <f>HYPERLINK("https://sbirkapp.gov.cz/detail/SPPJQ6SFSPQDFWAU", "https://sbirkapp.gov.cz/detail/SPPJQ6SFSPQDFWAU")</f>
        <v>0</v>
      </c>
      <c r="V13" t="s">
        <v>97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2026-07-27T02:53:51Z</dcterms:created>
  <dcterms:modified xsi:type="dcterms:W3CDTF">2026-07-27T02:53:51Z</dcterms:modified>
</cp:coreProperties>
</file>