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<sst xmlns="http://schemas.openxmlformats.org/spreadsheetml/2006/main" count="305" uniqueCount="152">
  <si>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</si>
  <si>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</si>
  <si>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</si>
  <si>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</si>
  <si>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</si>
  <si>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</si>
  <si>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</si>
  <si>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</si>
  <si>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</si>
  <si>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</si>
  <si>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</si>
  <si>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</si>
  <si>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</si>
  <si>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</si>
  <si>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</si>
  <si>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</si>
  <si>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</si>
  <si>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</si>
  <si>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</si>
  <si>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</si>
  <si>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</si>
  <si>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</si>
  <si>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</si>
  <si>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Velké Březno</t>
  </si>
  <si>
    <t>00267139</t>
  </si>
  <si>
    <t>kmebaq8</t>
  </si>
  <si>
    <t>Ústecký kraj</t>
  </si>
  <si>
    <t>2/2025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</si>
  <si>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</si>
  <si>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</si>
  <si>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</si>
  <si>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</si>
  <si>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</si>
  <si>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</si>
  <si>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5/2022: o místním poplatku za obecní systém odpadového hospodářství</t>
  </si>
  <si>
    <t>1621857279</t>
  </si>
  <si>
    <t>1/2025</t>
  </si>
  <si>
    <t>kterou se stanoví obecní systém odpadového hospodářství</t>
  </si>
  <si>
    <t>2025-03-06</t>
  </si>
  <si>
    <t>systém odpadového hospodářství</t>
  </si>
  <si>
    <t>zákon č. 541/2020 Sb., o odpadech - § 59 odst. 4</t>
  </si>
  <si>
    <t>2/2021: kterou se stanoví obecní systém odpadového hospodářství</t>
  </si>
  <si>
    <t>1482600034</t>
  </si>
  <si>
    <t>2/2024</t>
  </si>
  <si>
    <t xml:space="preserve">o stanovení podmínek pro pořádání a průběh akcí typu technopárty a o zabezpečení místních záležitostí veřejného pořádku v souvislosti s jejich konáním </t>
  </si>
  <si>
    <t>2025-01-01</t>
  </si>
  <si>
    <t>veřejný pořádek - regulace akcí typu technoparty</t>
  </si>
  <si>
    <t>zákon č. 128/2000 Sb., o obcích - § 10 písm. b) - regulace akcí typu technoparty</t>
  </si>
  <si>
    <t xml:space="preserve">1/2024: o stanovení podmínek pro pořádání a průběh akcí typu technopárty a o zabezpečení místních záležitostí veřejného pořádku v souvislosti s jejich konáním </t>
  </si>
  <si>
    <t>1453744381</t>
  </si>
  <si>
    <t>1/2024</t>
  </si>
  <si>
    <t>2024-11-29</t>
  </si>
  <si>
    <t xml:space="preserve">2/2024: o stanovení podmínek pro pořádání a průběh akcí typu technopárty a o zabezpečení místních záležitostí veřejného pořádku v souvislosti s jejich konáním </t>
  </si>
  <si>
    <t>1439234459</t>
  </si>
  <si>
    <t>1/2023</t>
  </si>
  <si>
    <t>Požární řád</t>
  </si>
  <si>
    <t>2023-07-12</t>
  </si>
  <si>
    <t>požární ochrana - požární řád</t>
  </si>
  <si>
    <t>zákon č. 133/1985 Sb., o požární ochraně - § 29 odst. 1 písm. o) bod 1</t>
  </si>
  <si>
    <t>3/2022: požární řád</t>
  </si>
  <si>
    <t>1208552190</t>
  </si>
  <si>
    <t>5/2022</t>
  </si>
  <si>
    <t>o místním poplatku za obecní systém odpadového hospodářství</t>
  </si>
  <si>
    <t>2023-01-01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</si>
  <si>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</si>
  <si>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</si>
  <si>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</si>
  <si>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2/2025: o místním poplatku za odkládání komunálního odpadu z nemovité věci</t>
  </si>
  <si>
    <t>1115349591</t>
  </si>
  <si>
    <t>4/2022</t>
  </si>
  <si>
    <t>o zákazu požívání alkoholu na vybraných veřejných prostranstvích</t>
  </si>
  <si>
    <t>2022-07-06</t>
  </si>
  <si>
    <t>veřejný pořádek - konzumace alkoholu</t>
  </si>
  <si>
    <t>zákon č. 128/2000 Sb., o obcích - § 10 písm. a) - konzumace alkoholu</t>
  </si>
  <si>
    <t>3/2019: o zákazu požívání alkoholických nápojů na vybraných veřejných prostranstvích</t>
  </si>
  <si>
    <t>1052754773</t>
  </si>
  <si>
    <t>3/2022</t>
  </si>
  <si>
    <t>požární řád</t>
  </si>
  <si>
    <t>6/2016: požární řád</t>
  </si>
  <si>
    <t>1/2023: Požární řád; 1/2023: Požární řád</t>
  </si>
  <si>
    <t>1052626807</t>
  </si>
  <si>
    <t>2/2022</t>
  </si>
  <si>
    <t>kterou se upravují pravidla pro pohyb psů na veřejných prostranstvích</t>
  </si>
  <si>
    <t>pohyb psů; veřejný pořádek - jiné</t>
  </si>
  <si>
    <t>zákon č. 246/1992 Sb., na ochranu zvířat proti týrání - § 24 odst. 2; zákon č. 128/2000 Sb., o obcích - § 10 písm. c) - jiné</t>
  </si>
  <si>
    <t>6/2019: kterou se upravují pravidla pro pohyb psů ne veřejných prostranstvích</t>
  </si>
  <si>
    <t>1052625492</t>
  </si>
  <si>
    <t>1/2022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</si>
  <si>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</si>
  <si>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</si>
  <si>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</si>
  <si>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9/2019: o místním poplatku za užívání veřejného prostranství</t>
  </si>
  <si>
    <t>1052623747</t>
  </si>
  <si>
    <t>5/2016</t>
  </si>
  <si>
    <t>O symbolech obce a jejich užívání</t>
  </si>
  <si>
    <t>2016-10-21</t>
  </si>
  <si>
    <t>Dle přechodného ustanovení</t>
  </si>
  <si>
    <t>jiná</t>
  </si>
  <si>
    <t xml:space="preserve">ústavní zákon č. 1/1993 Sb., Ústava České republiky - čl. 104 odst. 3 </t>
  </si>
  <si>
    <t>1020187198</t>
  </si>
  <si>
    <t>9/2019</t>
  </si>
  <si>
    <t>2020-01-01</t>
  </si>
  <si>
    <t>1/2022: o místním poplatku za užívání veřejného prostranství</t>
  </si>
  <si>
    <t>983649088</t>
  </si>
  <si>
    <t>2/2021</t>
  </si>
  <si>
    <t>2021-12-29</t>
  </si>
  <si>
    <t>1/2025: kterou se stanoví obecní systém odpadového hospodářství</t>
  </si>
  <si>
    <t>983642695</t>
  </si>
  <si>
    <t>1/2021</t>
  </si>
  <si>
    <t>2022-01-01</t>
  </si>
  <si>
    <t>983640610</t>
  </si>
  <si>
    <t>11/2019</t>
  </si>
  <si>
    <t>o opatřeních ke zlepšení vzhledu veřejné zeleně</t>
  </si>
  <si>
    <t>veřejný pořádek - údržba a ochrana veřejné zeleně</t>
  </si>
  <si>
    <t>zákon č. 128/2000 Sb., o obcích - § 10 písm. c) - údržba a ochrana veřejné zeleně</t>
  </si>
  <si>
    <t>983637976</t>
  </si>
  <si>
    <t>8/2019</t>
  </si>
  <si>
    <t>o místním poplatku ze psů</t>
  </si>
  <si>
    <t>místní poplatek ze psů</t>
  </si>
  <si>
    <t>zákon č. 565/1990 Sb., o místních poplatcích - § 14 - ze psů</t>
  </si>
  <si>
    <t>983634345</t>
  </si>
  <si>
    <t>6/2019</t>
  </si>
  <si>
    <t>kterou se upravují pravidla pro pohyb psů ne veřejných prostranstvích</t>
  </si>
  <si>
    <t>2019-06-13</t>
  </si>
  <si>
    <t>veřejný pořádek - chov a pohyb zvířat; pohyb psů</t>
  </si>
  <si>
    <t>zákon č. 128/2000 Sb., o obcích - § 10 písm. a)  - chov a pohyb zvířat; zákon č. 246/1992 Sb., na ochranu zvířat proti týrání - § 24 odst. 2</t>
  </si>
  <si>
    <t>2/2022: kterou se upravují pravidla pro pohyb psů na veřejných prostranstvích</t>
  </si>
  <si>
    <t>983619821</t>
  </si>
  <si>
    <t>4/2019</t>
  </si>
  <si>
    <t>o omezení hlučných činností a výjimečném zkrácení doby nočního klidu</t>
  </si>
  <si>
    <t>veřejný pořádek - hlučné činnosti; noční klid</t>
  </si>
  <si>
    <t>zákon č. 128/2000 Sb., o obcích - § 10 písm. a) - hlučné činnosti; zákon č. 251/2016 Sb., o některých přestupcích - § 5 odst. 6</t>
  </si>
  <si>
    <t>983617904</t>
  </si>
  <si>
    <t>3/2019</t>
  </si>
  <si>
    <t>o zákazu požívání alkoholických nápojů na vybraných veřejných prostranstvích</t>
  </si>
  <si>
    <t>4/2022: o zákazu požívání alkoholu na vybraných veřejných prostranstvích</t>
  </si>
  <si>
    <t>983614984</t>
  </si>
  <si>
    <t>1/2019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</si>
  <si>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</si>
  <si>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</si>
  <si>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</si>
  <si>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983609869</t>
  </si>
  <si>
    <t>3/2016</t>
  </si>
  <si>
    <t>Nařízení</t>
  </si>
  <si>
    <t>o rozsahu, způsobu a lhůtách zmírňování závad ve sjízdnosti a schůdnosti na místních komunikacích a chodnících na území obce Velké Březno v zimním období.</t>
  </si>
  <si>
    <t>2016-06-24</t>
  </si>
  <si>
    <t>pozemní komunikace - odstranění závad ve schůdnosti</t>
  </si>
  <si>
    <t xml:space="preserve">zákon č. 13/1997 Sb., o pozemních komunikacích - § 27 odst. 7 </t>
  </si>
  <si>
    <t>983600630</t>
  </si>
  <si>
    <t>6/2016</t>
  </si>
  <si>
    <t>2017-01-01</t>
  </si>
  <si>
    <t>983589354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</si>
</sst>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46007.39950224817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HYPERLINK("https://sbirkapp.gov.cz/detail/SPP2OVU24LHGXNK6", "https://sbirkapp.gov.cz/detail/SPP2OVU24LHGXNK6")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45705</v>
      </c>
      <c r="I3" s="1">
        <v>45707.69401690768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HYPERLINK("https://sbirkapp.gov.cz/detail/SPPMM2SAXNO7RGOO", "https://sbirkapp.gov.cz/detail/SPPMM2SAXNO7RGOO")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45642</v>
      </c>
      <c r="I4" s="1">
        <v>45643.52997611814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HYPERLINK("https://sbirkapp.gov.cz/detail/SPPOUJYUEWKTBBYM", "https://sbirkapp.gov.cz/detail/SPPOUJYUEWKTBBYM")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44</v>
      </c>
      <c r="H5" s="1">
        <v>45600</v>
      </c>
      <c r="I5" s="1">
        <v>45610.61138473936</v>
      </c>
      <c r="J5" t="s">
        <v>51</v>
      </c>
      <c r="K5" t="s">
        <v>31</v>
      </c>
      <c r="M5" t="s">
        <v>46</v>
      </c>
      <c r="N5" t="s">
        <v>47</v>
      </c>
      <c r="R5" t="s">
        <v>52</v>
      </c>
      <c r="S5" t="b">
        <v>0</v>
      </c>
      <c r="T5" s="1">
        <v>45658</v>
      </c>
      <c r="U5" s="2">
        <f>HYPERLINK("https://sbirkapp.gov.cz/detail/SPPQMXPONASENB5S", "https://sbirkapp.gov.cz/detail/SPPQMXPONASENB5S")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45103</v>
      </c>
      <c r="I6" s="1">
        <v>45104.29566000539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HYPERLINK("https://sbirkapp.gov.cz/detail/SPPWRIXFILEET7UY", "https://sbirkapp.gov.cz/detail/SPPWRIXFILEET7UY")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44907</v>
      </c>
      <c r="I7" s="1">
        <v>44908.40905032088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R7" t="s">
        <v>67</v>
      </c>
      <c r="S7" t="b">
        <v>0</v>
      </c>
      <c r="T7" s="1">
        <v>46023</v>
      </c>
      <c r="U7" s="2">
        <f>HYPERLINK("https://sbirkapp.gov.cz/detail/SPPS25GLMAUQBRSC", "https://sbirkapp.gov.cz/detail/SPPS25GLMAUQBRSC")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44732</v>
      </c>
      <c r="I8" s="1">
        <v>44733.47358886667</v>
      </c>
      <c r="J8" t="s">
        <v>71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HYPERLINK("https://sbirkapp.gov.cz/detail/SPP5ZGFE5QYG37YA", "https://sbirkapp.gov.cz/detail/SPP5ZGFE5QYG37YA")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44732</v>
      </c>
      <c r="I9" s="1">
        <v>44733.330947825</v>
      </c>
      <c r="J9" t="s">
        <v>71</v>
      </c>
      <c r="K9" t="s">
        <v>31</v>
      </c>
      <c r="M9" t="s">
        <v>57</v>
      </c>
      <c r="N9" t="s">
        <v>58</v>
      </c>
      <c r="P9" t="s">
        <v>78</v>
      </c>
      <c r="R9" t="s">
        <v>79</v>
      </c>
      <c r="S9" t="b">
        <v>0</v>
      </c>
      <c r="T9" s="1">
        <v>45119</v>
      </c>
      <c r="U9" s="2">
        <f>HYPERLINK("https://sbirkapp.gov.cz/detail/SPPGSAAMQZO5JXJQ", "https://sbirkapp.gov.cz/detail/SPPGSAAMQZO5JXJQ")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44732</v>
      </c>
      <c r="I10" s="1">
        <v>44733.32989286734</v>
      </c>
      <c r="J10" t="s">
        <v>71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HYPERLINK("https://sbirkapp.gov.cz/detail/SPPLESWU3DDAXRT4", "https://sbirkapp.gov.cz/detail/SPPLESWU3DDAXRT4")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44732</v>
      </c>
      <c r="I11" s="1">
        <v>44733.32593196649</v>
      </c>
      <c r="J11" t="s">
        <v>71</v>
      </c>
      <c r="K11" t="s">
        <v>31</v>
      </c>
      <c r="M11" t="s">
        <v>89</v>
      </c>
      <c r="N11" t="s">
        <v>90</v>
      </c>
      <c r="P11" t="s">
        <v>91</v>
      </c>
      <c r="S11" t="b">
        <v>1</v>
      </c>
      <c r="U11" s="2">
        <f>HYPERLINK("https://sbirkapp.gov.cz/detail/SPPXTLI3E7SIOFPO", "https://sbirkapp.gov.cz/detail/SPPXTLI3E7SIOFPO")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42649</v>
      </c>
      <c r="I12" s="1">
        <v>44649.43137228172</v>
      </c>
      <c r="J12" t="s">
        <v>95</v>
      </c>
      <c r="K12" t="s">
        <v>96</v>
      </c>
      <c r="L12" s="1">
        <v>42649</v>
      </c>
      <c r="M12" t="s">
        <v>97</v>
      </c>
      <c r="N12" t="s">
        <v>98</v>
      </c>
      <c r="S12" t="b">
        <v>1</v>
      </c>
      <c r="U12" s="2">
        <f>HYPERLINK("https://sbirkapp.gov.cz/detail/SPPZTFHNKFNWFJEM", "https://sbirkapp.gov.cz/detail/SPPZTFHNKFNWFJEM")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88</v>
      </c>
      <c r="H13" s="1">
        <v>43816</v>
      </c>
      <c r="I13" s="1">
        <v>44565.47030798763</v>
      </c>
      <c r="J13" t="s">
        <v>101</v>
      </c>
      <c r="K13" t="s">
        <v>96</v>
      </c>
      <c r="L13" s="1">
        <v>43816</v>
      </c>
      <c r="M13" t="s">
        <v>89</v>
      </c>
      <c r="N13" t="s">
        <v>90</v>
      </c>
      <c r="R13" t="s">
        <v>102</v>
      </c>
      <c r="S13" t="b">
        <v>0</v>
      </c>
      <c r="T13" s="1">
        <v>44748</v>
      </c>
      <c r="U13" s="2">
        <f>HYPERLINK("https://sbirkapp.gov.cz/detail/SPPO2HOYJY6VUSCG", "https://sbirkapp.gov.cz/detail/SPPO2HOYJY6VUSCG")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37</v>
      </c>
      <c r="H14" s="1">
        <v>44544</v>
      </c>
      <c r="I14" s="1">
        <v>44565.46296713436</v>
      </c>
      <c r="J14" t="s">
        <v>105</v>
      </c>
      <c r="K14" t="s">
        <v>96</v>
      </c>
      <c r="L14" s="1">
        <v>44544</v>
      </c>
      <c r="M14" t="s">
        <v>39</v>
      </c>
      <c r="N14" t="s">
        <v>40</v>
      </c>
      <c r="R14" t="s">
        <v>106</v>
      </c>
      <c r="S14" t="b">
        <v>0</v>
      </c>
      <c r="T14" s="1">
        <v>45722</v>
      </c>
      <c r="U14" s="2">
        <f>HYPERLINK("https://sbirkapp.gov.cz/detail/SPP3F6AULWEB5IGA", "https://sbirkapp.gov.cz/detail/SPP3F6AULWEB5IGA")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62</v>
      </c>
      <c r="H15" s="1">
        <v>44544</v>
      </c>
      <c r="I15" s="1">
        <v>44565.46086909783</v>
      </c>
      <c r="J15" t="s">
        <v>109</v>
      </c>
      <c r="K15" t="s">
        <v>96</v>
      </c>
      <c r="L15" s="1">
        <v>44544</v>
      </c>
      <c r="M15" t="s">
        <v>64</v>
      </c>
      <c r="N15" t="s">
        <v>65</v>
      </c>
      <c r="R15" t="s">
        <v>34</v>
      </c>
      <c r="S15" t="b">
        <v>0</v>
      </c>
      <c r="T15" s="1">
        <v>44927</v>
      </c>
      <c r="U15" s="2">
        <f>HYPERLINK("https://sbirkapp.gov.cz/detail/SPPQTWYUFXL4WC2A", "https://sbirkapp.gov.cz/detail/SPPQTWYUFXL4WC2A")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43816</v>
      </c>
      <c r="I16" s="1">
        <v>44565.45876916806</v>
      </c>
      <c r="J16" t="s">
        <v>101</v>
      </c>
      <c r="K16" t="s">
        <v>96</v>
      </c>
      <c r="L16" s="1">
        <v>43816</v>
      </c>
      <c r="M16" t="s">
        <v>113</v>
      </c>
      <c r="N16" t="s">
        <v>114</v>
      </c>
      <c r="S16" t="b">
        <v>1</v>
      </c>
      <c r="U16" s="2">
        <f>HYPERLINK("https://sbirkapp.gov.cz/detail/SPPUGB2P6CKZ3ZJU", "https://sbirkapp.gov.cz/detail/SPPUGB2P6CKZ3ZJU")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43816</v>
      </c>
      <c r="I17" s="1">
        <v>44565.45508945101</v>
      </c>
      <c r="J17" t="s">
        <v>101</v>
      </c>
      <c r="K17" t="s">
        <v>96</v>
      </c>
      <c r="L17" s="1">
        <v>43816</v>
      </c>
      <c r="M17" t="s">
        <v>118</v>
      </c>
      <c r="N17" t="s">
        <v>119</v>
      </c>
      <c r="S17" t="b">
        <v>1</v>
      </c>
      <c r="U17" s="2">
        <f>HYPERLINK("https://sbirkapp.gov.cz/detail/SPP5DL3GBJGC5BPW", "https://sbirkapp.gov.cz/detail/SPP5DL3GBJGC5BPW")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43614</v>
      </c>
      <c r="I18" s="1">
        <v>44565.43795723359</v>
      </c>
      <c r="J18" t="s">
        <v>123</v>
      </c>
      <c r="K18" t="s">
        <v>96</v>
      </c>
      <c r="L18" s="1">
        <v>43614</v>
      </c>
      <c r="M18" t="s">
        <v>124</v>
      </c>
      <c r="N18" t="s">
        <v>125</v>
      </c>
      <c r="R18" t="s">
        <v>126</v>
      </c>
      <c r="S18" t="b">
        <v>0</v>
      </c>
      <c r="T18" s="1">
        <v>44748</v>
      </c>
      <c r="U18" s="2">
        <f>HYPERLINK("https://sbirkapp.gov.cz/detail/SPP52EP24AUQB7US", "https://sbirkapp.gov.cz/detail/SPP52EP24AUQB7US")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43614</v>
      </c>
      <c r="I19" s="1">
        <v>44565.43533560599</v>
      </c>
      <c r="J19" t="s">
        <v>123</v>
      </c>
      <c r="K19" t="s">
        <v>96</v>
      </c>
      <c r="L19" s="1">
        <v>43614</v>
      </c>
      <c r="M19" t="s">
        <v>130</v>
      </c>
      <c r="N19" t="s">
        <v>131</v>
      </c>
      <c r="S19" t="b">
        <v>1</v>
      </c>
      <c r="U19" s="2">
        <f>HYPERLINK("https://sbirkapp.gov.cz/detail/SPP7DIUYJNWDNR6Y", "https://sbirkapp.gov.cz/detail/SPP7DIUYJNWDNR6Y")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43614</v>
      </c>
      <c r="I20" s="1">
        <v>44565.4321844404</v>
      </c>
      <c r="J20" t="s">
        <v>123</v>
      </c>
      <c r="K20" t="s">
        <v>96</v>
      </c>
      <c r="L20" s="1">
        <v>43614</v>
      </c>
      <c r="M20" t="s">
        <v>72</v>
      </c>
      <c r="N20" t="s">
        <v>73</v>
      </c>
      <c r="R20" t="s">
        <v>135</v>
      </c>
      <c r="S20" t="b">
        <v>0</v>
      </c>
      <c r="T20" s="1">
        <v>44748</v>
      </c>
      <c r="U20" s="2">
        <f>HYPERLINK("https://sbirkapp.gov.cz/detail/SPPPGOOSFTANKWX2", "https://sbirkapp.gov.cz/detail/SPPPGOOSFTANKWX2")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28</v>
      </c>
      <c r="G21" t="s">
        <v>138</v>
      </c>
      <c r="H21" s="1">
        <v>43614</v>
      </c>
      <c r="I21" s="1">
        <v>44565.42587264071</v>
      </c>
      <c r="J21" t="s">
        <v>123</v>
      </c>
      <c r="K21" t="s">
        <v>96</v>
      </c>
      <c r="L21" s="1">
        <v>43614</v>
      </c>
      <c r="M21" t="s">
        <v>139</v>
      </c>
      <c r="N21" t="s">
        <v>140</v>
      </c>
      <c r="S21" t="b">
        <v>1</v>
      </c>
      <c r="U21" s="2">
        <f>HYPERLINK("https://sbirkapp.gov.cz/detail/SPPJLM3PY2AA3NQ6", "https://sbirkapp.gov.cz/detail/SPPJLM3PY2AA3NQ6")</f>
        <v>0</v>
      </c>
      <c r="V21" t="s">
        <v>141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142</v>
      </c>
      <c r="F22" t="s">
        <v>143</v>
      </c>
      <c r="G22" t="s">
        <v>144</v>
      </c>
      <c r="H22" s="1">
        <v>42530</v>
      </c>
      <c r="I22" s="1">
        <v>44565.41697338366</v>
      </c>
      <c r="J22" t="s">
        <v>145</v>
      </c>
      <c r="K22" t="s">
        <v>96</v>
      </c>
      <c r="L22" s="1">
        <v>42530</v>
      </c>
      <c r="M22" t="s">
        <v>146</v>
      </c>
      <c r="N22" t="s">
        <v>147</v>
      </c>
      <c r="S22" t="b">
        <v>1</v>
      </c>
      <c r="U22" s="2">
        <f>HYPERLINK("https://sbirkapp.gov.cz/detail/SPPLEDE7AGXJSJ4O", "https://sbirkapp.gov.cz/detail/SPPLEDE7AGXJSJ4O")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77</v>
      </c>
      <c r="H23" s="1">
        <v>42704</v>
      </c>
      <c r="I23" s="1">
        <v>44565.40178102972</v>
      </c>
      <c r="J23" t="s">
        <v>150</v>
      </c>
      <c r="K23" t="s">
        <v>96</v>
      </c>
      <c r="L23" s="1">
        <v>42704</v>
      </c>
      <c r="M23" t="s">
        <v>57</v>
      </c>
      <c r="N23" t="s">
        <v>58</v>
      </c>
      <c r="R23" t="s">
        <v>59</v>
      </c>
      <c r="S23" t="b">
        <v>0</v>
      </c>
      <c r="T23" s="1">
        <v>44748</v>
      </c>
      <c r="U23" s="2">
        <f>HYPERLINK("https://sbirkapp.gov.cz/detail/SPPTKOWZZ4Q4653Y", "https://sbirkapp.gov.cz/detail/SPPTKOWZZ4Q4653Y")</f>
        <v>0</v>
      </c>
      <c r="V23" t="s">
        <v>151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2026-04-30T23:27:22Z</dcterms:created>
  <dcterms:modified xsi:type="dcterms:W3CDTF">2026-04-30T23:27:22Z</dcterms:modified>
</cp:coreProperties>
</file>