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<sst xmlns="http://schemas.openxmlformats.org/spreadsheetml/2006/main" count="215" uniqueCount="107">
  <si>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</si>
  <si>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</si>
  <si>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</si>
  <si>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</si>
  <si>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</si>
  <si>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</si>
  <si>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</si>
  <si>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</si>
  <si>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</si>
  <si>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</si>
  <si>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</si>
  <si>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</si>
  <si>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</si>
  <si>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</si>
  <si>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</si>
  <si>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</si>
  <si>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</si>
  <si>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</si>
  <si>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</si>
  <si>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</si>
  <si>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</si>
  <si>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</si>
  <si>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</si>
  <si>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Jindřichov</t>
  </si>
  <si>
    <t>00302741</t>
  </si>
  <si>
    <t>gywbjdi</t>
  </si>
  <si>
    <t>Olomoucký kraj</t>
  </si>
  <si>
    <t>1/2026</t>
  </si>
  <si>
    <t>Obecně závazná vyhláška</t>
  </si>
  <si>
    <t>Obecně závazná vyhláška obce Jindřichov, kterou se vydává požární řád obce</t>
  </si>
  <si>
    <t>2026-03-11</t>
  </si>
  <si>
    <t>Běžný</t>
  </si>
  <si>
    <t>požární ochrana - požární řád</t>
  </si>
  <si>
    <t>zákon č. 133/1985 Sb., o požární ochraně - § 29 odst. 1 písm. o) bod 1</t>
  </si>
  <si>
    <t>6/2025: Obecně závazná vyhláška obce Jindřichov, kterou se vydává požární řád obce</t>
  </si>
  <si>
    <t>1654982545</t>
  </si>
  <si>
    <t>6/2025</t>
  </si>
  <si>
    <t>2026-01-04</t>
  </si>
  <si>
    <t>1/2026: Obecně závazná vyhláška obce Jindřichov, kterou se vydává požární řád obce</t>
  </si>
  <si>
    <t>1624490697</t>
  </si>
  <si>
    <t>5/2025</t>
  </si>
  <si>
    <t>Obecně závazná vyhláška obce Jindřichov o regulaci zacházení s pyrotechnickými výrobky</t>
  </si>
  <si>
    <t>2025-12-01</t>
  </si>
  <si>
    <t>pyrotechnické výrobky</t>
  </si>
  <si>
    <t>zákon č. 206/2015 Sb., zákon o pyrotechnice - § 35c</t>
  </si>
  <si>
    <t>1604870402</t>
  </si>
  <si>
    <t>4/2025</t>
  </si>
  <si>
    <t>Obecně závazná vyhláška obce Jindřichov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</si>
  <si>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</si>
  <si>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</si>
  <si>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</si>
  <si>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2/2024: Obecně závazná vyhláška obce Jindřichov o místním poplatku za obecní systém odpadového hospodářství</t>
  </si>
  <si>
    <t>1604395820</t>
  </si>
  <si>
    <t>3/2025</t>
  </si>
  <si>
    <t>Obecně závazná vyhláška obce Jindřichov o stanovení obecního systému odpadového hospodářství</t>
  </si>
  <si>
    <t>systém odpadového hospodářství</t>
  </si>
  <si>
    <t>zákon č. 541/2020 Sb., o odpadech - § 59 odst. 4</t>
  </si>
  <si>
    <t>1/2022: Obecně závazná vyhláška obce Jindřichov č. 1/2021, o stanovení obecního systému odpadového hospodářství</t>
  </si>
  <si>
    <t>1604393922</t>
  </si>
  <si>
    <t>2/2025</t>
  </si>
  <si>
    <t>Obecně závazná vyhláška obce Jindřichov o místním poplatku ze psů</t>
  </si>
  <si>
    <t>2025-11-26</t>
  </si>
  <si>
    <t>místní poplatek ze psů</t>
  </si>
  <si>
    <t>zákon č. 565/1990 Sb., o místních poplatcích - § 14 - ze psů</t>
  </si>
  <si>
    <t>1604372939</t>
  </si>
  <si>
    <t>1/2025</t>
  </si>
  <si>
    <t>Obecně závazná vyhláška obce Jindřichov, kterou se stanovují pravidla pro pohyb psů</t>
  </si>
  <si>
    <t>pohyb psů</t>
  </si>
  <si>
    <t>zákon č. 246/1992 Sb., na ochranu zvířat proti týrání - § 24 odst. 2</t>
  </si>
  <si>
    <t>1604346116</t>
  </si>
  <si>
    <t>2/2024</t>
  </si>
  <si>
    <t>2025-01-01</t>
  </si>
  <si>
    <t>3/2023: Obecně závazná vyhláška obce Jindřichov o místním poplatku za obecní systém odpadového hospodářství</t>
  </si>
  <si>
    <t>4/2025: Obecně závazná vyhláška obce Jindřichov o místním poplatku za obecní systém odpadového hospodářství</t>
  </si>
  <si>
    <t>1456235130</t>
  </si>
  <si>
    <t>1/2024</t>
  </si>
  <si>
    <t>Obecně závazná vyhláška obce Jindřichov o stanovení koeficientu daně z nemovitých věcí</t>
  </si>
  <si>
    <t>daň z nemovitých věcí - místní koeficient</t>
  </si>
  <si>
    <t>zákon č. 338/1992 Sb., o dani z nemovitých věcí - § 12 odst. 1 písm. a) bod 4</t>
  </si>
  <si>
    <t>1418984897</t>
  </si>
  <si>
    <t>3/2023</t>
  </si>
  <si>
    <t>2024-01-01</t>
  </si>
  <si>
    <t>3/2022: Obecně závazná vyhláška obce Jindřichov o místním poplatku za obecní systém odpadového hospodářství</t>
  </si>
  <si>
    <t>1288140593</t>
  </si>
  <si>
    <t>2/2023</t>
  </si>
  <si>
    <t>Obecně závazná vyhláška obce Jindřichov o místním poplatku z pobytu</t>
  </si>
  <si>
    <t>místní poplatek z pobytu</t>
  </si>
  <si>
    <t>zákon č. 565/1990 Sb., o místních poplatcích - § 14 - z pobytu</t>
  </si>
  <si>
    <t>1288137924</t>
  </si>
  <si>
    <t>1/2023</t>
  </si>
  <si>
    <t>Obecně závazná vyhláška obce Jindřichov, kterou se zrušují některé obecně závazné vyhlášky obce</t>
  </si>
  <si>
    <t>2023-02-24</t>
  </si>
  <si>
    <t>zrušovací</t>
  </si>
  <si>
    <t>ústavní zákon č. 1/1993 Sb., Ústava České republiky - čl. 104 odst. 3 - zrušovací OZV</t>
  </si>
  <si>
    <t>1141136127</t>
  </si>
  <si>
    <t>3/2022</t>
  </si>
  <si>
    <t>2023-01-01</t>
  </si>
  <si>
    <t>2/2022: o místním poplatku za obecní systém odpadového hospodářství</t>
  </si>
  <si>
    <t>1121874725</t>
  </si>
  <si>
    <t>2/2022</t>
  </si>
  <si>
    <t>o místním poplatku za obecní systém odpadového hospodářství</t>
  </si>
  <si>
    <t>2022-02-12</t>
  </si>
  <si>
    <t>995627663</t>
  </si>
  <si>
    <t>1/2022</t>
  </si>
  <si>
    <t>Obecně závazná vyhláška obce Jindřichov č. 1/2021, o stanovení obecního systému odpadového hospodářství</t>
  </si>
  <si>
    <t>3/2025: Obecně závazná vyhláška obce Jindřichov o stanovení obecního systému odpadového hospodářství</t>
  </si>
  <si>
    <t>995621227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</si>
</sst>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46076</v>
      </c>
      <c r="I2" s="1">
        <v>46077.54430849003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HYPERLINK("https://sbirkapp.gov.cz/detail/SPPYLB5B4OIMYRWO", "https://sbirkapp.gov.cz/detail/SPPYLB5B4OIMYRWO")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46008</v>
      </c>
      <c r="I3" s="1">
        <v>46011.44384757509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46092</v>
      </c>
      <c r="U3" s="2">
        <f>HYPERLINK("https://sbirkapp.gov.cz/detail/SPPAMJVOMV4VFGSQ", "https://sbirkapp.gov.cz/detail/SPPAMJVOMV4VFGSQ")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45971</v>
      </c>
      <c r="I4" s="1">
        <v>45973.40427522187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HYPERLINK("https://sbirkapp.gov.cz/detail/SPPMIWHXCZG6PWFW", "https://sbirkapp.gov.cz/detail/SPPMIWHXCZG6PWFW")</f>
        <v>0</v>
      </c>
      <c r="V4" t="s">
        <v>45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45971</v>
      </c>
      <c r="I5" s="1">
        <v>45972.54050282226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HYPERLINK("https://sbirkapp.gov.cz/detail/SPPAYX25KNPUNTT2", "https://sbirkapp.gov.cz/detail/SPPAYX25KNPUNTT2")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45971</v>
      </c>
      <c r="I6" s="1">
        <v>45972.53787411178</v>
      </c>
      <c r="J6" t="s">
        <v>48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HYPERLINK("https://sbirkapp.gov.cz/detail/SPPKOJBIDLK3ZOF6", "https://sbirkapp.gov.cz/detail/SPPKOJBIDLK3ZOF6")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45971</v>
      </c>
      <c r="I7" s="1">
        <v>45972.51952281471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HYPERLINK("https://sbirkapp.gov.cz/detail/SPPICOKUTQ3U2CI2", "https://sbirkapp.gov.cz/detail/SPPICOKUTQ3U2CI2")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45971</v>
      </c>
      <c r="I8" s="1">
        <v>45972.49750432571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HYPERLINK("https://sbirkapp.gov.cz/detail/SPPISX42MVVZ6HCI", "https://sbirkapp.gov.cz/detail/SPPISX42MVVZ6HCI")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47</v>
      </c>
      <c r="H9" s="1">
        <v>45644</v>
      </c>
      <c r="I9" s="1">
        <v>45646.36061721418</v>
      </c>
      <c r="J9" t="s">
        <v>71</v>
      </c>
      <c r="K9" t="s">
        <v>31</v>
      </c>
      <c r="M9" t="s">
        <v>49</v>
      </c>
      <c r="N9" t="s">
        <v>50</v>
      </c>
      <c r="P9" t="s">
        <v>72</v>
      </c>
      <c r="R9" t="s">
        <v>73</v>
      </c>
      <c r="S9" t="b">
        <v>0</v>
      </c>
      <c r="T9" s="1">
        <v>46023</v>
      </c>
      <c r="U9" s="2">
        <f>HYPERLINK("https://sbirkapp.gov.cz/detail/SPPR3HWFDWONMP7U", "https://sbirkapp.gov.cz/detail/SPPR3HWFDWONMP7U")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45565</v>
      </c>
      <c r="I10" s="1">
        <v>45565.71410491304</v>
      </c>
      <c r="J10" t="s">
        <v>71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HYPERLINK("https://sbirkapp.gov.cz/detail/SPPRBHYTXXTH6HIQ", "https://sbirkapp.gov.cz/detail/SPPRBHYTXXTH6HIQ")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47</v>
      </c>
      <c r="H11" s="1">
        <v>45278</v>
      </c>
      <c r="I11" s="1">
        <v>45279.51772646166</v>
      </c>
      <c r="J11" t="s">
        <v>81</v>
      </c>
      <c r="K11" t="s">
        <v>31</v>
      </c>
      <c r="M11" t="s">
        <v>49</v>
      </c>
      <c r="N11" t="s">
        <v>50</v>
      </c>
      <c r="P11" t="s">
        <v>82</v>
      </c>
      <c r="R11" t="s">
        <v>51</v>
      </c>
      <c r="S11" t="b">
        <v>0</v>
      </c>
      <c r="T11" s="1">
        <v>45658</v>
      </c>
      <c r="U11" s="2">
        <f>HYPERLINK("https://sbirkapp.gov.cz/detail/SPP4O763KHWN5HSG", "https://sbirkapp.gov.cz/detail/SPP4O763KHWN5HSG")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45278</v>
      </c>
      <c r="I12" s="1">
        <v>45279.51484632191</v>
      </c>
      <c r="J12" t="s">
        <v>81</v>
      </c>
      <c r="K12" t="s">
        <v>31</v>
      </c>
      <c r="M12" t="s">
        <v>86</v>
      </c>
      <c r="N12" t="s">
        <v>87</v>
      </c>
      <c r="S12" t="b">
        <v>1</v>
      </c>
      <c r="U12" s="2">
        <f>HYPERLINK("https://sbirkapp.gov.cz/detail/SPPHIDWAAK36DBEY", "https://sbirkapp.gov.cz/detail/SPPHIDWAAK36DBEY")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44965</v>
      </c>
      <c r="I13" s="1">
        <v>44966.35583823005</v>
      </c>
      <c r="J13" t="s">
        <v>91</v>
      </c>
      <c r="K13" t="s">
        <v>31</v>
      </c>
      <c r="M13" t="s">
        <v>92</v>
      </c>
      <c r="N13" t="s">
        <v>93</v>
      </c>
      <c r="S13" t="b">
        <v>1</v>
      </c>
      <c r="U13" s="2">
        <f>HYPERLINK("https://sbirkapp.gov.cz/detail/SPPGEHYKHP6NVWTM", "https://sbirkapp.gov.cz/detail/SPPGEHYKHP6NVWTM")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47</v>
      </c>
      <c r="H14" s="1">
        <v>44923</v>
      </c>
      <c r="I14" s="1">
        <v>44923.65696161156</v>
      </c>
      <c r="J14" t="s">
        <v>96</v>
      </c>
      <c r="K14" t="s">
        <v>31</v>
      </c>
      <c r="M14" t="s">
        <v>49</v>
      </c>
      <c r="N14" t="s">
        <v>50</v>
      </c>
      <c r="P14" t="s">
        <v>97</v>
      </c>
      <c r="R14" t="s">
        <v>72</v>
      </c>
      <c r="S14" t="b">
        <v>0</v>
      </c>
      <c r="T14" s="1">
        <v>45292</v>
      </c>
      <c r="U14" s="2">
        <f>HYPERLINK("https://sbirkapp.gov.cz/detail/SPPSXFTEYDC4547U", "https://sbirkapp.gov.cz/detail/SPPSXFTEYDC4547U")</f>
        <v>0</v>
      </c>
      <c r="V14" t="s">
        <v>98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44559</v>
      </c>
      <c r="I15" s="1">
        <v>44589.54869404194</v>
      </c>
      <c r="J15" t="s">
        <v>101</v>
      </c>
      <c r="K15" t="s">
        <v>31</v>
      </c>
      <c r="M15" t="s">
        <v>49</v>
      </c>
      <c r="N15" t="s">
        <v>50</v>
      </c>
      <c r="R15" t="s">
        <v>82</v>
      </c>
      <c r="S15" t="b">
        <v>0</v>
      </c>
      <c r="T15" s="1">
        <v>44927</v>
      </c>
      <c r="U15" s="2">
        <f>HYPERLINK("https://sbirkapp.gov.cz/detail/SPPFZPKNVXWSITFM", "https://sbirkapp.gov.cz/detail/SPPFZPKNVXWSITFM")</f>
        <v>0</v>
      </c>
      <c r="V15" t="s">
        <v>102</v>
      </c>
      <c r="W15">
        <v>5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28</v>
      </c>
      <c r="G16" t="s">
        <v>104</v>
      </c>
      <c r="H16" s="1">
        <v>44559</v>
      </c>
      <c r="I16" s="1">
        <v>44589.54239615576</v>
      </c>
      <c r="J16" t="s">
        <v>101</v>
      </c>
      <c r="K16" t="s">
        <v>31</v>
      </c>
      <c r="M16" t="s">
        <v>55</v>
      </c>
      <c r="N16" t="s">
        <v>56</v>
      </c>
      <c r="R16" t="s">
        <v>105</v>
      </c>
      <c r="S16" t="b">
        <v>0</v>
      </c>
      <c r="T16" s="1">
        <v>46023</v>
      </c>
      <c r="U16" s="2">
        <f>HYPERLINK("https://sbirkapp.gov.cz/detail/SPPMPUC6J4TIAHRA", "https://sbirkapp.gov.cz/detail/SPPMPUC6J4TIAHRA")</f>
        <v>0</v>
      </c>
      <c r="V16" t="s">
        <v>106</v>
      </c>
      <c r="W1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2026-08-29T10:05:53Z</dcterms:created>
  <dcterms:modified xsi:type="dcterms:W3CDTF">2026-08-29T10:05:53Z</dcterms:modified>
</cp:coreProperties>
</file>