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<sst xmlns="http://schemas.openxmlformats.org/spreadsheetml/2006/main" count="204" uniqueCount="110">
  <si>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</si>
  <si>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</si>
  <si>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</si>
  <si>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</si>
  <si>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</si>
  <si>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</si>
  <si>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</si>
  <si>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</si>
  <si>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</si>
  <si>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</si>
  <si>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</si>
  <si>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</si>
  <si>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</si>
  <si>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</si>
  <si>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</si>
  <si>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</si>
  <si>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</si>
  <si>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</si>
  <si>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</si>
  <si>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</si>
  <si>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</si>
  <si>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</si>
  <si>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</si>
  <si>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Sádek</t>
  </si>
  <si>
    <t>00243264</t>
  </si>
  <si>
    <t>5tbayqr</t>
  </si>
  <si>
    <t>Středočeský kraj</t>
  </si>
  <si>
    <t>4/2025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</si>
  <si>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</si>
  <si>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</si>
  <si>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</si>
  <si>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</si>
  <si>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</si>
  <si>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</si>
  <si>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1/2023: O místním poplatku za odkládání komunálního odpadu z nemovité věci; 1/2024: Obecně závazná vyhláška obce Sádek,  kterou se zrušuje článek 9 obecně závazné vyhlášky č. 1/2023, o místním poplatku za odkládání komunálního odpadu z nemovité věci , ze dne 6.12.2023</t>
  </si>
  <si>
    <t>1615080902</t>
  </si>
  <si>
    <t>3/2025</t>
  </si>
  <si>
    <t>O stanovení podmínek pro pořádání a průběh akcí typu technoparty a o zabezpečení místních záležitostí veřejného pořádku v souvislosti s jejich konáním</t>
  </si>
  <si>
    <t>2025-06-24</t>
  </si>
  <si>
    <t>veřejný pořádek - regulace akcí typu technoparty</t>
  </si>
  <si>
    <t>zákon č. 128/2000 Sb., o obcích - § 10 písm. b) - regulace akcí typu technoparty</t>
  </si>
  <si>
    <t xml:space="preserve">1/2007: O stanovení podmínek pro pořádání a průběh akcí typu technoparty </t>
  </si>
  <si>
    <t>1536494103</t>
  </si>
  <si>
    <t>2/2025</t>
  </si>
  <si>
    <t>O mistním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</si>
  <si>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</si>
  <si>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</si>
  <si>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2/2020: O místním poplatku za užívání veřejného prostranství</t>
  </si>
  <si>
    <t>1536493111</t>
  </si>
  <si>
    <t>1/2025</t>
  </si>
  <si>
    <t>O místním poplatku ze vstupného</t>
  </si>
  <si>
    <t>místní poplatek ze vstupného</t>
  </si>
  <si>
    <t>zákon č. 565/1990 Sb., o místních poplatcích - § 14 - ze vstupného</t>
  </si>
  <si>
    <t>4/2020: O místním poplatku ze vstupného</t>
  </si>
  <si>
    <t>1536492246</t>
  </si>
  <si>
    <t>4/2020</t>
  </si>
  <si>
    <t>O místním poplatku ze vstupného</t>
  </si>
  <si>
    <t>2020-02-15</t>
  </si>
  <si>
    <t>Dle přechodného ustanovení</t>
  </si>
  <si>
    <t>1/2025: O místním poplatku ze vstupného</t>
  </si>
  <si>
    <t>1437510273</t>
  </si>
  <si>
    <t>2/2020</t>
  </si>
  <si>
    <t>O místním poplatku za užívání veřejného prostranství</t>
  </si>
  <si>
    <t>2/2025: O mistním poplatku za užívání veřejného prostranství</t>
  </si>
  <si>
    <t>1437507329</t>
  </si>
  <si>
    <t>2/2019</t>
  </si>
  <si>
    <t>Vyhláška o zabezpečení požární ochrany při akcích, kterých se zúčastňuje větší počet osob</t>
  </si>
  <si>
    <t>2019-07-06</t>
  </si>
  <si>
    <t>požární ochrana - podmínky při akcích</t>
  </si>
  <si>
    <t>zákon č. 133/1985 Sb., o požární ochraně - § 29 odst. 1 písm. o) bod 2</t>
  </si>
  <si>
    <t>1437503766</t>
  </si>
  <si>
    <t>1/2007</t>
  </si>
  <si>
    <t xml:space="preserve">O stanovení podmínek pro pořádání a průběh akcí typu technoparty </t>
  </si>
  <si>
    <t>2007-07-20</t>
  </si>
  <si>
    <t>3/2025: O stanovení podmínek pro pořádání a průběh akcí typu technoparty a o zabezpečení místních záležitostí veřejného pořádku v souvislosti s jejich konáním</t>
  </si>
  <si>
    <t>1437491083</t>
  </si>
  <si>
    <t>2/2024</t>
  </si>
  <si>
    <t xml:space="preserve">Obecně závazná vyhláška obce Sádek kterou se vydává požární řád obce </t>
  </si>
  <si>
    <t>2024-10-17</t>
  </si>
  <si>
    <t>požární ochrana - požární řád</t>
  </si>
  <si>
    <t>zákon č. 133/1985 Sb., o požární ochraně - § 29 odst. 1 písm. o) bod 1</t>
  </si>
  <si>
    <t>1420295512</t>
  </si>
  <si>
    <t>1/2024</t>
  </si>
  <si>
    <t>Obecně závazná vyhláška obce Sádek,  kterou se zrušuje článek 9 obecně závazné vyhlášky č. 1/2023, o místním poplatku za odkládání komunálního odpadu z nemovité věci , ze dne 6.12.2023</t>
  </si>
  <si>
    <t>2024-06-27</t>
  </si>
  <si>
    <t>1/2023: O místním poplatku za odkládání komunálního odpadu z nemovité věci</t>
  </si>
  <si>
    <t>4/2025: o místním poplatku za odkládání komunálního odpadu z nemovité věci; 4/2025: o místním poplatku za odkládání komunálního odpadu z nemovité věci</t>
  </si>
  <si>
    <t>1371702946</t>
  </si>
  <si>
    <t>1/2023</t>
  </si>
  <si>
    <t>O místním poplatku za odkládání komunálního odpadu z nemovité věci</t>
  </si>
  <si>
    <t>2024-01-01</t>
  </si>
  <si>
    <t>3/2022: O místním poplatku za odkládání komunálního odpadu z nemovité věci</t>
  </si>
  <si>
    <t>1/2024: Obecně závazná vyhláška obce Sádek,  kterou se zrušuje článek 9 obecně závazné vyhlášky č. 1/2023, o místním poplatku za odkládání komunálního odpadu z nemovité věci , ze dne 6.12.2023</t>
  </si>
  <si>
    <t>1283399641</t>
  </si>
  <si>
    <t>3/2022</t>
  </si>
  <si>
    <t>2023-01-01</t>
  </si>
  <si>
    <t>1/2023: O místním poplatku za odkládání komunálního odpadu z nemovité věci; 1/2023: O místním poplatku za odkládání komunálního odpadu z nemovité věci</t>
  </si>
  <si>
    <t>1115433150</t>
  </si>
  <si>
    <t>2/2022</t>
  </si>
  <si>
    <t>O stanovení obecního systému odpadového hospodářství</t>
  </si>
  <si>
    <t>2022-10-10</t>
  </si>
  <si>
    <t>systém odpadového hospodářství</t>
  </si>
  <si>
    <t>zákon č. 541/2020 Sb., o odpadech - § 59 odst. 4</t>
  </si>
  <si>
    <t>1084397583</t>
  </si>
  <si>
    <t>1/2022</t>
  </si>
  <si>
    <t>O nočním klidu</t>
  </si>
  <si>
    <t>2022-07-07</t>
  </si>
  <si>
    <t>noční klid</t>
  </si>
  <si>
    <t>zákon č. 251/2016 Sb., o některých přestupcích - § 5 odst. 7</t>
  </si>
  <si>
    <t>1053505037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</si>
</sst>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45994.78374063211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HYPERLINK("https://sbirkapp.gov.cz/detail/SPPAS56GPFDKLXXK", "https://sbirkapp.gov.cz/detail/SPPAS56GPFDKLXXK")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45812</v>
      </c>
      <c r="I3" s="1">
        <v>45817.76830030043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HYPERLINK("https://sbirkapp.gov.cz/detail/SPPORUKRCX7NRVKC", "https://sbirkapp.gov.cz/detail/SPPORUKRCX7NRVKC")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45812</v>
      </c>
      <c r="I4" s="1">
        <v>45817.7650680201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HYPERLINK("https://sbirkapp.gov.cz/detail/SPPGUOC4XV4XA4CG", "https://sbirkapp.gov.cz/detail/SPPGUOC4XV4XA4CG")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45812</v>
      </c>
      <c r="I5" s="1">
        <v>45817.7640125015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HYPERLINK("https://sbirkapp.gov.cz/detail/SPPMLBC7YCT4L7YC", "https://sbirkapp.gov.cz/detail/SPPMLBC7YCT4L7YC")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43861</v>
      </c>
      <c r="I6" s="1">
        <v>45607.76018410445</v>
      </c>
      <c r="J6" t="s">
        <v>57</v>
      </c>
      <c r="K6" t="s">
        <v>58</v>
      </c>
      <c r="L6" s="1">
        <v>43861</v>
      </c>
      <c r="M6" t="s">
        <v>51</v>
      </c>
      <c r="N6" t="s">
        <v>52</v>
      </c>
      <c r="R6" t="s">
        <v>59</v>
      </c>
      <c r="S6" t="b">
        <v>0</v>
      </c>
      <c r="T6" s="1">
        <v>45832</v>
      </c>
      <c r="U6" s="2">
        <f>HYPERLINK("https://sbirkapp.gov.cz/detail/SPPMBPKFXBOTS3ZS", "https://sbirkapp.gov.cz/detail/SPPMBPKFXBOTS3ZS")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43861</v>
      </c>
      <c r="I7" s="1">
        <v>45607.75899901149</v>
      </c>
      <c r="J7" t="s">
        <v>57</v>
      </c>
      <c r="K7" t="s">
        <v>58</v>
      </c>
      <c r="L7" s="1">
        <v>43861</v>
      </c>
      <c r="M7" t="s">
        <v>45</v>
      </c>
      <c r="N7" t="s">
        <v>46</v>
      </c>
      <c r="R7" t="s">
        <v>63</v>
      </c>
      <c r="S7" t="b">
        <v>0</v>
      </c>
      <c r="T7" s="1">
        <v>45832</v>
      </c>
      <c r="U7" s="2">
        <f>HYPERLINK("https://sbirkapp.gov.cz/detail/SPPBSRXLFHILO3YG", "https://sbirkapp.gov.cz/detail/SPPBSRXLFHILO3YG")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43637</v>
      </c>
      <c r="I8" s="1">
        <v>45607.75682805209</v>
      </c>
      <c r="J8" t="s">
        <v>67</v>
      </c>
      <c r="K8" t="s">
        <v>58</v>
      </c>
      <c r="L8" s="1">
        <v>43637</v>
      </c>
      <c r="M8" t="s">
        <v>68</v>
      </c>
      <c r="N8" t="s">
        <v>69</v>
      </c>
      <c r="S8" t="b">
        <v>1</v>
      </c>
      <c r="U8" s="2">
        <f>HYPERLINK("https://sbirkapp.gov.cz/detail/SPP35ICT4L4H4S7W", "https://sbirkapp.gov.cz/detail/SPP35ICT4L4H4S7W")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39267</v>
      </c>
      <c r="I9" s="1">
        <v>45607.74838185687</v>
      </c>
      <c r="J9" t="s">
        <v>73</v>
      </c>
      <c r="K9" t="s">
        <v>58</v>
      </c>
      <c r="L9" s="1">
        <v>39267</v>
      </c>
      <c r="M9" t="s">
        <v>39</v>
      </c>
      <c r="N9" t="s">
        <v>40</v>
      </c>
      <c r="R9" t="s">
        <v>74</v>
      </c>
      <c r="S9" t="b">
        <v>0</v>
      </c>
      <c r="T9" s="1">
        <v>45832</v>
      </c>
      <c r="U9" s="2">
        <f>HYPERLINK("https://sbirkapp.gov.cz/detail/SPPDKEQ2FI5WTSBO", "https://sbirkapp.gov.cz/detail/SPPDKEQ2FI5WTSBO")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45539</v>
      </c>
      <c r="I10" s="1">
        <v>45567.77043730411</v>
      </c>
      <c r="J10" t="s">
        <v>78</v>
      </c>
      <c r="K10" t="s">
        <v>31</v>
      </c>
      <c r="M10" t="s">
        <v>79</v>
      </c>
      <c r="N10" t="s">
        <v>80</v>
      </c>
      <c r="S10" t="b">
        <v>1</v>
      </c>
      <c r="U10" s="2">
        <f>HYPERLINK("https://sbirkapp.gov.cz/detail/SPPKNRR7ZYMHXU7W", "https://sbirkapp.gov.cz/detail/SPPKNRR7ZYMHXU7W")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45448</v>
      </c>
      <c r="I11" s="1">
        <v>45455.80868187534</v>
      </c>
      <c r="J11" t="s">
        <v>84</v>
      </c>
      <c r="K11" t="s">
        <v>31</v>
      </c>
      <c r="M11" t="s">
        <v>32</v>
      </c>
      <c r="N11" t="s">
        <v>33</v>
      </c>
      <c r="O11" t="s">
        <v>85</v>
      </c>
      <c r="R11" t="s">
        <v>86</v>
      </c>
      <c r="S11" t="b">
        <v>0</v>
      </c>
      <c r="T11" s="1">
        <v>46023</v>
      </c>
      <c r="U11" s="2">
        <f>HYPERLINK("https://sbirkapp.gov.cz/detail/SPP2WSUCCV2BAQFO", "https://sbirkapp.gov.cz/detail/SPP2WSUCCV2BAQFO")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45266</v>
      </c>
      <c r="I12" s="1">
        <v>45269.61684254259</v>
      </c>
      <c r="J12" t="s">
        <v>90</v>
      </c>
      <c r="K12" t="s">
        <v>31</v>
      </c>
      <c r="M12" t="s">
        <v>32</v>
      </c>
      <c r="N12" t="s">
        <v>33</v>
      </c>
      <c r="P12" t="s">
        <v>91</v>
      </c>
      <c r="Q12" t="s">
        <v>92</v>
      </c>
      <c r="R12" t="s">
        <v>86</v>
      </c>
      <c r="S12" t="b">
        <v>0</v>
      </c>
      <c r="T12" s="1">
        <v>46023</v>
      </c>
      <c r="U12" s="2">
        <f>HYPERLINK("https://sbirkapp.gov.cz/detail/SPPAWGJTHNDBPUN6", "https://sbirkapp.gov.cz/detail/SPPAWGJTHNDBPUN6")</f>
        <v>0</v>
      </c>
      <c r="V12" t="s">
        <v>93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89</v>
      </c>
      <c r="H13" s="1">
        <v>44907</v>
      </c>
      <c r="I13" s="1">
        <v>44908.49205670397</v>
      </c>
      <c r="J13" t="s">
        <v>95</v>
      </c>
      <c r="K13" t="s">
        <v>31</v>
      </c>
      <c r="M13" t="s">
        <v>32</v>
      </c>
      <c r="N13" t="s">
        <v>33</v>
      </c>
      <c r="R13" t="s">
        <v>96</v>
      </c>
      <c r="S13" t="b">
        <v>0</v>
      </c>
      <c r="T13" s="1">
        <v>45292</v>
      </c>
      <c r="U13" s="2">
        <f>HYPERLINK("https://sbirkapp.gov.cz/detail/SPPZ6CX6AI62ML3G", "https://sbirkapp.gov.cz/detail/SPPZ6CX6AI62ML3G")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44818</v>
      </c>
      <c r="I14" s="1">
        <v>44823.76775021772</v>
      </c>
      <c r="J14" t="s">
        <v>100</v>
      </c>
      <c r="K14" t="s">
        <v>31</v>
      </c>
      <c r="M14" t="s">
        <v>101</v>
      </c>
      <c r="N14" t="s">
        <v>102</v>
      </c>
      <c r="S14" t="b">
        <v>1</v>
      </c>
      <c r="U14" s="2">
        <f>HYPERLINK("https://sbirkapp.gov.cz/detail/SPP2GC4MAQ33FI6Y", "https://sbirkapp.gov.cz/detail/SPP2GC4MAQ33FI6Y")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44734</v>
      </c>
      <c r="I15" s="1">
        <v>44734.807955287</v>
      </c>
      <c r="J15" t="s">
        <v>106</v>
      </c>
      <c r="K15" t="s">
        <v>31</v>
      </c>
      <c r="M15" t="s">
        <v>107</v>
      </c>
      <c r="N15" t="s">
        <v>108</v>
      </c>
      <c r="S15" t="b">
        <v>1</v>
      </c>
      <c r="U15" s="2">
        <f>HYPERLINK("https://sbirkapp.gov.cz/detail/SPPP7ZELUV4LNPGE", "https://sbirkapp.gov.cz/detail/SPPP7ZELUV4LNPGE")</f>
        <v>0</v>
      </c>
      <c r="V15" t="s">
        <v>109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2026-06-22T03:31:06Z</dcterms:created>
  <dcterms:modified xsi:type="dcterms:W3CDTF">2026-06-22T03:31:06Z</dcterms:modified>
</cp:coreProperties>
</file>