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<sst xmlns="http://schemas.openxmlformats.org/spreadsheetml/2006/main" count="157" uniqueCount="95">
  <si>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</si>
  <si>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</si>
  <si>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</si>
  <si>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</si>
  <si>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</si>
  <si>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</si>
  <si>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</si>
  <si>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</si>
  <si>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</si>
  <si>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</si>
  <si>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</si>
  <si>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</si>
  <si>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</si>
  <si>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</si>
  <si>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</si>
  <si>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</si>
  <si>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</si>
  <si>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</si>
  <si>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</si>
  <si>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</si>
  <si>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</si>
  <si>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</si>
  <si>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</si>
  <si>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Únětice</t>
  </si>
  <si>
    <t>00241792</t>
  </si>
  <si>
    <t>jmvbkiu</t>
  </si>
  <si>
    <t>Středočeský kraj</t>
  </si>
  <si>
    <t>2/2025</t>
  </si>
  <si>
    <t>Nařízení</t>
  </si>
  <si>
    <t>Tržní řád</t>
  </si>
  <si>
    <t>2025-09-24</t>
  </si>
  <si>
    <t>Běžný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</si>
  <si>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</si>
  <si>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</si>
  <si>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1575448717</t>
  </si>
  <si>
    <t>1/2025</t>
  </si>
  <si>
    <t>Obecně závazná vyhláška</t>
  </si>
  <si>
    <t>o nočním klidu</t>
  </si>
  <si>
    <t>2025-07-09</t>
  </si>
  <si>
    <t>noční klid</t>
  </si>
  <si>
    <t>zákon č. 251/2016 Sb., o některých přestupcích - § 5 odst. 7</t>
  </si>
  <si>
    <t>1543009703</t>
  </si>
  <si>
    <t>4/2024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</si>
  <si>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</si>
  <si>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</si>
  <si>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</si>
  <si>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</si>
  <si>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8/2018: o stanovení systému nakládání s odpady</t>
  </si>
  <si>
    <t>1434826677</t>
  </si>
  <si>
    <t>8/2018</t>
  </si>
  <si>
    <t>o stanovení systému nakládání s odpady</t>
  </si>
  <si>
    <t>2018-10-10</t>
  </si>
  <si>
    <t>Dle přechodného ustanovení</t>
  </si>
  <si>
    <t>4/2024: o stanovení obecního systému odpadového hospodářství</t>
  </si>
  <si>
    <t>1423387646</t>
  </si>
  <si>
    <t>1/2020</t>
  </si>
  <si>
    <t>o stanovení místního koeficientu pro výpočet daně z nemovitých věcí</t>
  </si>
  <si>
    <t>2021-01-01</t>
  </si>
  <si>
    <t>daň z nemovitých věcí - místní koeficient</t>
  </si>
  <si>
    <t>zákon č. 338/1992 Sb., o dani z nemovitých věcí - § 12</t>
  </si>
  <si>
    <t>1423315071</t>
  </si>
  <si>
    <t>3/2024</t>
  </si>
  <si>
    <t>kterou se stanoví část společného školského obvodu základní školy a mateřské školy</t>
  </si>
  <si>
    <t>2024-10-24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</si>
  <si>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</si>
  <si>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</si>
  <si>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1423274367</t>
  </si>
  <si>
    <t>2/2024</t>
  </si>
  <si>
    <t>o zákazu alkoholu na veřejných prostranstvích</t>
  </si>
  <si>
    <t>2024-04-25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</si>
  <si>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</si>
  <si>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</si>
  <si>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1341098134</t>
  </si>
  <si>
    <t>1/2024</t>
  </si>
  <si>
    <t>o regulaci hazardu</t>
  </si>
  <si>
    <t>2024-03-20</t>
  </si>
  <si>
    <t>hazardní hry</t>
  </si>
  <si>
    <t xml:space="preserve">zákon č. 186/2016 Sb., o hazardních hrách - § 12 </t>
  </si>
  <si>
    <t>1324653978</t>
  </si>
  <si>
    <t>3/2023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</si>
  <si>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</si>
  <si>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</si>
  <si>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</si>
  <si>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</si>
  <si>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1268107973</t>
  </si>
  <si>
    <t>2/2023</t>
  </si>
  <si>
    <t>o místním poplatku ze psů</t>
  </si>
  <si>
    <t>místní poplatek ze psů</t>
  </si>
  <si>
    <t>zákon č. 565/1990 Sb., o místních poplatcích - § 14 - ze psů</t>
  </si>
  <si>
    <t>1268107975</t>
  </si>
  <si>
    <t>1/2023</t>
  </si>
  <si>
    <t>o místním poplatku z pobytu</t>
  </si>
  <si>
    <t>místní poplatek z pobytu</t>
  </si>
  <si>
    <t>zákon č. 565/1990 Sb., o místních poplatcích - § 14 - z pobytu</t>
  </si>
  <si>
    <t>1268108005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</si>
</sst>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48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45908</v>
      </c>
      <c r="I2" s="1">
        <v>45909.54087953645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HYPERLINK("https://sbirkapp.gov.cz/detail/SPPJUBPYZQAGS5LU", "https://sbirkapp.gov.cz/detail/SPPJUBPYZQAGS5LU")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45831</v>
      </c>
      <c r="I3" s="1">
        <v>45832.37871890551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HYPERLINK("https://sbirkapp.gov.cz/detail/SPPKVO2Q6W5EJ5WS", "https://sbirkapp.gov.cz/detail/SPPKVO2Q6W5EJ5WS")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36</v>
      </c>
      <c r="G4" t="s">
        <v>43</v>
      </c>
      <c r="H4" s="1">
        <v>45600</v>
      </c>
      <c r="I4" s="1">
        <v>45601.57965744482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HYPERLINK("https://sbirkapp.gov.cz/detail/SPPMSWLEZJFM4F2U", "https://sbirkapp.gov.cz/detail/SPPMSWLEZJFM4F2U")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36</v>
      </c>
      <c r="G5" t="s">
        <v>50</v>
      </c>
      <c r="H5" s="1">
        <v>43364</v>
      </c>
      <c r="I5" s="1">
        <v>45574.73630040341</v>
      </c>
      <c r="J5" t="s">
        <v>51</v>
      </c>
      <c r="K5" t="s">
        <v>52</v>
      </c>
      <c r="L5" s="1">
        <v>43364</v>
      </c>
      <c r="M5" t="s">
        <v>45</v>
      </c>
      <c r="N5" t="s">
        <v>46</v>
      </c>
      <c r="R5" t="s">
        <v>53</v>
      </c>
      <c r="S5" t="b">
        <v>0</v>
      </c>
      <c r="T5" s="1">
        <v>45658</v>
      </c>
      <c r="U5" s="2">
        <f>HYPERLINK("https://sbirkapp.gov.cz/detail/SPPMXJBCKIS6DPSW", "https://sbirkapp.gov.cz/detail/SPPMXJBCKIS6DPSW")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36</v>
      </c>
      <c r="G6" t="s">
        <v>56</v>
      </c>
      <c r="H6" s="1">
        <v>43893</v>
      </c>
      <c r="I6" s="1">
        <v>45574.65701876226</v>
      </c>
      <c r="J6" t="s">
        <v>57</v>
      </c>
      <c r="K6" t="s">
        <v>52</v>
      </c>
      <c r="L6" s="1">
        <v>43893</v>
      </c>
      <c r="M6" t="s">
        <v>58</v>
      </c>
      <c r="N6" t="s">
        <v>59</v>
      </c>
      <c r="S6" t="b">
        <v>1</v>
      </c>
      <c r="U6" s="2">
        <f>HYPERLINK("https://sbirkapp.gov.cz/detail/SPPKJCEFUSZRUCI6", "https://sbirkapp.gov.cz/detail/SPPKJCEFUSZRUCI6")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36</v>
      </c>
      <c r="G7" t="s">
        <v>62</v>
      </c>
      <c r="H7" s="1">
        <v>44697</v>
      </c>
      <c r="I7" s="1">
        <v>45574.61666480831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HYPERLINK("https://sbirkapp.gov.cz/detail/SPPSJGABYVJUTMTC", "https://sbirkapp.gov.cz/detail/SPPSJGABYVJUTMTC")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36</v>
      </c>
      <c r="G8" t="s">
        <v>68</v>
      </c>
      <c r="H8" s="1">
        <v>45390</v>
      </c>
      <c r="I8" s="1">
        <v>45391.52792726263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HYPERLINK("https://sbirkapp.gov.cz/detail/SPPKWVDOLJB6O52A", "https://sbirkapp.gov.cz/detail/SPPKWVDOLJB6O52A")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36</v>
      </c>
      <c r="G9" t="s">
        <v>74</v>
      </c>
      <c r="H9" s="1">
        <v>45355</v>
      </c>
      <c r="I9" s="1">
        <v>45356.43964163041</v>
      </c>
      <c r="J9" t="s">
        <v>75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HYPERLINK("https://sbirkapp.gov.cz/detail/SPPOONQXK5NAFQMI", "https://sbirkapp.gov.cz/detail/SPPOONQXK5NAFQMI")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36</v>
      </c>
      <c r="G10" t="s">
        <v>80</v>
      </c>
      <c r="H10" s="1">
        <v>45236</v>
      </c>
      <c r="I10" s="1">
        <v>45238.7271640258</v>
      </c>
      <c r="J10" t="s">
        <v>81</v>
      </c>
      <c r="K10" t="s">
        <v>31</v>
      </c>
      <c r="M10" t="s">
        <v>82</v>
      </c>
      <c r="N10" t="s">
        <v>83</v>
      </c>
      <c r="S10" t="b">
        <v>1</v>
      </c>
      <c r="U10" s="2">
        <f>HYPERLINK("https://sbirkapp.gov.cz/detail/SPP6IH74Q2RZD22A", "https://sbirkapp.gov.cz/detail/SPP6IH74Q2RZD22A")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36</v>
      </c>
      <c r="G11" t="s">
        <v>86</v>
      </c>
      <c r="H11" s="1">
        <v>45236</v>
      </c>
      <c r="I11" s="1">
        <v>45238.72713375584</v>
      </c>
      <c r="J11" t="s">
        <v>81</v>
      </c>
      <c r="K11" t="s">
        <v>31</v>
      </c>
      <c r="M11" t="s">
        <v>87</v>
      </c>
      <c r="N11" t="s">
        <v>88</v>
      </c>
      <c r="S11" t="b">
        <v>1</v>
      </c>
      <c r="U11" s="2">
        <f>HYPERLINK("https://sbirkapp.gov.cz/detail/SPPCXTSSBB3BSFNC", "https://sbirkapp.gov.cz/detail/SPPCXTSSBB3BSFNC")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36</v>
      </c>
      <c r="G12" t="s">
        <v>91</v>
      </c>
      <c r="H12" s="1">
        <v>45236</v>
      </c>
      <c r="I12" s="1">
        <v>45238.72710305607</v>
      </c>
      <c r="J12" t="s">
        <v>81</v>
      </c>
      <c r="K12" t="s">
        <v>31</v>
      </c>
      <c r="M12" t="s">
        <v>92</v>
      </c>
      <c r="N12" t="s">
        <v>93</v>
      </c>
      <c r="S12" t="b">
        <v>1</v>
      </c>
      <c r="U12" s="2">
        <f>HYPERLINK("https://sbirkapp.gov.cz/detail/SPP74ILUUIIFNC4M", "https://sbirkapp.gov.cz/detail/SPP74ILUUIIFNC4M")</f>
        <v>0</v>
      </c>
      <c r="V12" t="s">
        <v>94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2026-04-29T20:02:30Z</dcterms:created>
  <dcterms:modified xsi:type="dcterms:W3CDTF">2026-04-29T20:02:30Z</dcterms:modified>
</cp:coreProperties>
</file>