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<sst xmlns="http://schemas.openxmlformats.org/spreadsheetml/2006/main" count="107" uniqueCount="65">
  <si>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</si>
  <si>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</si>
  <si>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</si>
  <si>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</si>
  <si>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</si>
  <si>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</si>
  <si>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</si>
  <si>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</si>
  <si>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</si>
  <si>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</si>
  <si>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</si>
  <si>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</si>
  <si>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</si>
  <si>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</si>
  <si>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</si>
  <si>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</si>
  <si>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</si>
  <si>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</si>
  <si>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</si>
  <si>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</si>
  <si>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</si>
  <si>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</si>
  <si>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</si>
  <si>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Lipinka</t>
  </si>
  <si>
    <t>00302911</t>
  </si>
  <si>
    <t>5ejay3m</t>
  </si>
  <si>
    <t>Olomoucký kraj</t>
  </si>
  <si>
    <t>7/2023</t>
  </si>
  <si>
    <t>Obecně závazná vyhláška</t>
  </si>
  <si>
    <t>Obecně závazná vyhláška o regulaci hluku</t>
  </si>
  <si>
    <t>2024-01-01</t>
  </si>
  <si>
    <t>Běžný</t>
  </si>
  <si>
    <t>veřejný pořádek - hlučné činnosti</t>
  </si>
  <si>
    <t>zákon č. 128/2000 Sb., o obcích - § 10 písm. a) - hlučné činnosti</t>
  </si>
  <si>
    <t>1286427151</t>
  </si>
  <si>
    <t>6/2023</t>
  </si>
  <si>
    <t>Požární řád</t>
  </si>
  <si>
    <t>požární ochrana - požární řád</t>
  </si>
  <si>
    <t>zákon č. 133/1985 Sb., o požární ochraně - § 29 odst. 1 písm. o) bod 1</t>
  </si>
  <si>
    <t>1286419058</t>
  </si>
  <si>
    <t>5/2023</t>
  </si>
  <si>
    <t>Obecně závazná vyhláška obce Lipinka o místním poplatku ze psů</t>
  </si>
  <si>
    <t>místní poplatek ze psů</t>
  </si>
  <si>
    <t>zákon č. 565/1990 Sb., o místních poplatcích - § 14 - ze psů</t>
  </si>
  <si>
    <t>1284227419</t>
  </si>
  <si>
    <t>4/2023</t>
  </si>
  <si>
    <t>Obecně závazná vyhláška obce Lipinka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</si>
  <si>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</si>
  <si>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</si>
  <si>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1284227108</t>
  </si>
  <si>
    <t>3/2023</t>
  </si>
  <si>
    <t>Obecně závazná vyhláška obce Lipinka kterou se stanovují pravidla pro pohyb psů na veřejném prostranství v obci Lipinka</t>
  </si>
  <si>
    <t>pohyb psů; veřejný pořádek - jiné</t>
  </si>
  <si>
    <t>zákon č. 246/1992 Sb., na ochranu zvířat proti týrání - § 24 odst. 2; zákon č. 128/2000 Sb., o obcích - § 10 písm. c) - jiné</t>
  </si>
  <si>
    <t>1283576694</t>
  </si>
  <si>
    <t>2/2023</t>
  </si>
  <si>
    <t>Obecně závazná vyhláška obce Lipinka o nočním klidu</t>
  </si>
  <si>
    <t>noční klid</t>
  </si>
  <si>
    <t>zákon č. 251/2016 Sb., o některých přestupcích - § 5 odst. 7</t>
  </si>
  <si>
    <t>1283576587</t>
  </si>
  <si>
    <t>1/2023</t>
  </si>
  <si>
    <t>Obecně závazná vyhláška obce Lipinka o stanovení obecního systému odpadového hospodářství</t>
  </si>
  <si>
    <t>systém odpadového hospodářství</t>
  </si>
  <si>
    <t>zákon č. 541/2020 Sb., o odpadech - § 59 odst. 4</t>
  </si>
  <si>
    <t>1283576513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</si>
</sst>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45252</v>
      </c>
      <c r="I2" s="1">
        <v>45275.56701363865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HYPERLINK("https://sbirkapp.gov.cz/detail/SPPHFOUD3OYSDPN6", "https://sbirkapp.gov.cz/detail/SPPHFOUD3OYSDPN6")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45252</v>
      </c>
      <c r="I3" s="1">
        <v>45275.55948507844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HYPERLINK("https://sbirkapp.gov.cz/detail/SPP5QMF3EJXDPNGS", "https://sbirkapp.gov.cz/detail/SPP5QMF3EJXDPNGS")</f>
        <v>0</v>
      </c>
      <c r="V3" t="s">
        <v>39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45252</v>
      </c>
      <c r="I4" s="1">
        <v>45271.9270346639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HYPERLINK("https://sbirkapp.gov.cz/detail/SPPNHEKCKD42GHNU", "https://sbirkapp.gov.cz/detail/SPPNHEKCKD42GHNU")</f>
        <v>0</v>
      </c>
      <c r="V4" t="s">
        <v>44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45252</v>
      </c>
      <c r="I5" s="1">
        <v>45271.92647980045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HYPERLINK("https://sbirkapp.gov.cz/detail/SPP2WEJOSN4SRLE6", "https://sbirkapp.gov.cz/detail/SPP2WEJOSN4SRLE6")</f>
        <v>0</v>
      </c>
      <c r="V5" t="s">
        <v>49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45252</v>
      </c>
      <c r="I6" s="1">
        <v>45270.93883768972</v>
      </c>
      <c r="J6" t="s">
        <v>30</v>
      </c>
      <c r="K6" t="s">
        <v>31</v>
      </c>
      <c r="M6" t="s">
        <v>52</v>
      </c>
      <c r="N6" t="s">
        <v>53</v>
      </c>
      <c r="S6" t="b">
        <v>1</v>
      </c>
      <c r="U6" s="2">
        <f>HYPERLINK("https://sbirkapp.gov.cz/detail/SPPODJWFZEXUYEYS", "https://sbirkapp.gov.cz/detail/SPPODJWFZEXUYEYS")</f>
        <v>0</v>
      </c>
      <c r="V6" t="s">
        <v>54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45252</v>
      </c>
      <c r="I7" s="1">
        <v>45270.93776110061</v>
      </c>
      <c r="J7" t="s">
        <v>30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HYPERLINK("https://sbirkapp.gov.cz/detail/SPPQTEQCWEAAT5ZI", "https://sbirkapp.gov.cz/detail/SPPQTEQCWEAAT5ZI")</f>
        <v>0</v>
      </c>
      <c r="V7" t="s">
        <v>59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45252</v>
      </c>
      <c r="I8" s="1">
        <v>45270.93616156052</v>
      </c>
      <c r="J8" t="s">
        <v>30</v>
      </c>
      <c r="K8" t="s">
        <v>31</v>
      </c>
      <c r="M8" t="s">
        <v>62</v>
      </c>
      <c r="N8" t="s">
        <v>63</v>
      </c>
      <c r="S8" t="b">
        <v>1</v>
      </c>
      <c r="U8" s="2">
        <f>HYPERLINK("https://sbirkapp.gov.cz/detail/SPPQALHHLVTAS3QI", "https://sbirkapp.gov.cz/detail/SPPQALHHLVTAS3QI")</f>
        <v>0</v>
      </c>
      <c r="V8" t="s">
        <v>64</v>
      </c>
      <c r="W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2026-07-26T03:02:21Z</dcterms:created>
  <dcterms:modified xsi:type="dcterms:W3CDTF">2026-07-26T03:02:21Z</dcterms:modified>
</cp:coreProperties>
</file>