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<sst xmlns="http://schemas.openxmlformats.org/spreadsheetml/2006/main" count="177" uniqueCount="97">
  <si>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</si>
  <si>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</si>
  <si>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</si>
  <si>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</si>
  <si>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</si>
  <si>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</si>
  <si>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</si>
  <si>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</si>
  <si>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</si>
  <si>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</si>
  <si>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</si>
  <si>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</si>
  <si>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</si>
  <si>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</si>
  <si>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</si>
  <si>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</si>
  <si>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</si>
  <si>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</si>
  <si>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</si>
  <si>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</si>
  <si>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</si>
  <si>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</si>
  <si>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</si>
  <si>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Velká Skrovnice</t>
  </si>
  <si>
    <t>00279692</t>
  </si>
  <si>
    <t>9wza33x</t>
  </si>
  <si>
    <t>Pardubický kraj</t>
  </si>
  <si>
    <t>2/2024</t>
  </si>
  <si>
    <t>Obecně závazná vyhláška</t>
  </si>
  <si>
    <t>Obecně závazná vyhláška obce Velká Skrovnice o pohybu psů a jiného zvířectva na veřejných prostranstvích k zabezpečení místních záležitostí veřejného pořádku</t>
  </si>
  <si>
    <t>2024-12-09</t>
  </si>
  <si>
    <t>Běžný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</si>
  <si>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</si>
  <si>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</si>
  <si>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1443355475</t>
  </si>
  <si>
    <t>1/2024</t>
  </si>
  <si>
    <t>Obecně závazná vyhláška obce Velká Skrovnice o místním poplatku za obecní systém odpadového hospodářství</t>
  </si>
  <si>
    <t>2024-02-19</t>
  </si>
  <si>
    <t>místní poplatek za obecní systém odpadového hospodářství</t>
  </si>
  <si>
    <t>zákon č. 565/1990 Sb., o místních poplatcích - § 14 - za obecní systém odpadového hospodářství</t>
  </si>
  <si>
    <t>4/2023: Obecně závazná vyhláška obce Velká Skrovnice o místním poplatku za obecní systém odpadového hospodářství</t>
  </si>
  <si>
    <t>1310076747</t>
  </si>
  <si>
    <t>4/2023</t>
  </si>
  <si>
    <t>2024-01-01</t>
  </si>
  <si>
    <t>2/2021: Obecně závazná vyhláška o místním poplatku za obecní systém odpadového hospodářství</t>
  </si>
  <si>
    <t>1/2024: Obecně závazná vyhláška obce Velká Skrovnice o místním poplatku za obecní systém odpadového hospodářství</t>
  </si>
  <si>
    <t>1277261109</t>
  </si>
  <si>
    <t>3/2023</t>
  </si>
  <si>
    <t>Obecně závazná vyhláška obce Velká Skrovnice o stanovení obecního systému odpadového hospodářství</t>
  </si>
  <si>
    <t>2023-12-12</t>
  </si>
  <si>
    <t>systém odpadového hospodářství</t>
  </si>
  <si>
    <t>zákon č. 541/2020 Sb., o odpadech - § 59 odst. 4</t>
  </si>
  <si>
    <t>1/2021: Obecně závazná vyhláška o stanovení obecního systému odpadového hospodářství</t>
  </si>
  <si>
    <t>1277259571</t>
  </si>
  <si>
    <t>2/2023</t>
  </si>
  <si>
    <t>Obecně závazná vyhláška obce Velká Skrovnice o místním poplatku ze psů</t>
  </si>
  <si>
    <t>místní poplatek ze psů</t>
  </si>
  <si>
    <t>zákon č. 565/1990 Sb., o místních poplatcích - § 14 - ze psů</t>
  </si>
  <si>
    <t>3/2019: Obecně závazná vyhláška o místním poplatku ze psů</t>
  </si>
  <si>
    <t>1277258078</t>
  </si>
  <si>
    <t>1/2023</t>
  </si>
  <si>
    <t>Obecně závazná vyhláška obce Velká Skrovnice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</si>
  <si>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</si>
  <si>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</si>
  <si>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1/2019: Obecně závazná vyhláška o místním poplatku za užívání veřejného prostranství</t>
  </si>
  <si>
    <t>1277256270</t>
  </si>
  <si>
    <t>2/2021</t>
  </si>
  <si>
    <t>Obecně závazná vyhláška o místním poplatku za obecní systém odpadového hospodářství</t>
  </si>
  <si>
    <t>2022-01-01</t>
  </si>
  <si>
    <t>Dle přechodného ustanovení</t>
  </si>
  <si>
    <t>1223689197</t>
  </si>
  <si>
    <t>1/2021</t>
  </si>
  <si>
    <t>Obecně závazná vyhláška o stanovení obecního systému odpadového hospodářství</t>
  </si>
  <si>
    <t>3/2023: Obecně závazná vyhláška obce Velká Skrovnice o stanovení obecního systému odpadového hospodářství; 3/2023: Obecně závazná vyhláška obce Velká Skrovnice o stanovení obecního systému odpadového hospodářství</t>
  </si>
  <si>
    <t>1223688368</t>
  </si>
  <si>
    <t>3/2019</t>
  </si>
  <si>
    <t>Obecně závazná vyhláška o místním poplatku ze psů</t>
  </si>
  <si>
    <t>2020-01-01</t>
  </si>
  <si>
    <t>2/2023: Obecně závazná vyhláška obce Velká Skrovnice o místním poplatku ze psů</t>
  </si>
  <si>
    <t>1223686663</t>
  </si>
  <si>
    <t>1/2019</t>
  </si>
  <si>
    <t>Obecně závazná vyhláška o místním poplatku za užívání veřejného prostranství</t>
  </si>
  <si>
    <t>1/2023: Obecně závazná vyhláška obce Velká Skrovnice o místním poplatku za užívání veřejného prostranství</t>
  </si>
  <si>
    <t>1223684749</t>
  </si>
  <si>
    <t>1/2017</t>
  </si>
  <si>
    <t>Obecně závazná vyhláška kterou se stanoví část společného školského obvodu mateřské školy</t>
  </si>
  <si>
    <t>2017-12-05</t>
  </si>
  <si>
    <t>školské obvody - mateřské školy</t>
  </si>
  <si>
    <t>zákon č. 561/2004 Sb., školský zákon - § 179 odst. 3 a § 178 odst. 2 písm. c)</t>
  </si>
  <si>
    <t>1223682351</t>
  </si>
  <si>
    <t>2/2015</t>
  </si>
  <si>
    <t>Nařízení</t>
  </si>
  <si>
    <t>Nařízení obce Velká Skrovnice o zákazu podomního prodeje</t>
  </si>
  <si>
    <t>2015-07-22</t>
  </si>
  <si>
    <t>regulace podomního a pochůzkového prodeje a nabízení služeb</t>
  </si>
  <si>
    <t xml:space="preserve">zákon č. 455/1991 Sb., živnostenský zákon - § 18 odst. 4 </t>
  </si>
  <si>
    <t>1223667103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</si>
</sst>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45614</v>
      </c>
      <c r="I2" s="1">
        <v>45620.40323358102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HYPERLINK("https://sbirkapp.gov.cz/detail/SPPKLQRHSLM6CDUY", "https://sbirkapp.gov.cz/detail/SPPKLQRHSLM6CDUY")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45313</v>
      </c>
      <c r="I3" s="1">
        <v>45326.43410824299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HYPERLINK("https://sbirkapp.gov.cz/detail/SPPXZTNDXOXL2RMG", "https://sbirkapp.gov.cz/detail/SPPXZTNDXOXL2RMG")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36</v>
      </c>
      <c r="H4" s="1">
        <v>45243</v>
      </c>
      <c r="I4" s="1">
        <v>45257.41127306603</v>
      </c>
      <c r="J4" t="s">
        <v>43</v>
      </c>
      <c r="K4" t="s">
        <v>31</v>
      </c>
      <c r="M4" t="s">
        <v>38</v>
      </c>
      <c r="N4" t="s">
        <v>39</v>
      </c>
      <c r="P4" t="s">
        <v>44</v>
      </c>
      <c r="R4" t="s">
        <v>45</v>
      </c>
      <c r="S4" t="b">
        <v>0</v>
      </c>
      <c r="T4" s="1">
        <v>45341</v>
      </c>
      <c r="U4" s="2">
        <f>HYPERLINK("https://sbirkapp.gov.cz/detail/SPPNQJZDQEBY6LP2", "https://sbirkapp.gov.cz/detail/SPPNQJZDQEBY6LP2")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45243</v>
      </c>
      <c r="I5" s="1">
        <v>45257.40963736128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HYPERLINK("https://sbirkapp.gov.cz/detail/SPPKLZKWUUYTMVXK", "https://sbirkapp.gov.cz/detail/SPPKLZKWUUYTMVXK")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45243</v>
      </c>
      <c r="I6" s="1">
        <v>45257.40799995557</v>
      </c>
      <c r="J6" t="s">
        <v>43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HYPERLINK("https://sbirkapp.gov.cz/detail/SPPYTQ7L3NVBWOP6", "https://sbirkapp.gov.cz/detail/SPPYTQ7L3NVBWOP6")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45243</v>
      </c>
      <c r="I7" s="1">
        <v>45257.40639511681</v>
      </c>
      <c r="J7" t="s">
        <v>43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HYPERLINK("https://sbirkapp.gov.cz/detail/SPP7MWLNGL5KD4KQ", "https://sbirkapp.gov.cz/detail/SPP7MWLNGL5KD4KQ")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44523</v>
      </c>
      <c r="I8" s="1">
        <v>45140.65679215139</v>
      </c>
      <c r="J8" t="s">
        <v>68</v>
      </c>
      <c r="K8" t="s">
        <v>69</v>
      </c>
      <c r="L8" s="1">
        <v>44523</v>
      </c>
      <c r="M8" t="s">
        <v>38</v>
      </c>
      <c r="N8" t="s">
        <v>39</v>
      </c>
      <c r="R8" t="s">
        <v>40</v>
      </c>
      <c r="S8" t="b">
        <v>0</v>
      </c>
      <c r="T8" s="1">
        <v>45292</v>
      </c>
      <c r="U8" s="2">
        <f>HYPERLINK("https://sbirkapp.gov.cz/detail/SPPYY4NIK6U3HTKK", "https://sbirkapp.gov.cz/detail/SPPYY4NIK6U3HTKK")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44523</v>
      </c>
      <c r="I9" s="1">
        <v>45140.65521279012</v>
      </c>
      <c r="J9" t="s">
        <v>68</v>
      </c>
      <c r="K9" t="s">
        <v>69</v>
      </c>
      <c r="L9" s="1">
        <v>44523</v>
      </c>
      <c r="M9" t="s">
        <v>50</v>
      </c>
      <c r="N9" t="s">
        <v>51</v>
      </c>
      <c r="R9" t="s">
        <v>73</v>
      </c>
      <c r="S9" t="b">
        <v>0</v>
      </c>
      <c r="T9" s="1">
        <v>45272</v>
      </c>
      <c r="U9" s="2">
        <f>HYPERLINK("https://sbirkapp.gov.cz/detail/SPPPCNXRDU3I4Z4C", "https://sbirkapp.gov.cz/detail/SPPPCNXRDU3I4Z4C")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43809</v>
      </c>
      <c r="I10" s="1">
        <v>45140.65258603801</v>
      </c>
      <c r="J10" t="s">
        <v>77</v>
      </c>
      <c r="K10" t="s">
        <v>69</v>
      </c>
      <c r="L10" s="1">
        <v>43809</v>
      </c>
      <c r="M10" t="s">
        <v>56</v>
      </c>
      <c r="N10" t="s">
        <v>57</v>
      </c>
      <c r="R10" t="s">
        <v>78</v>
      </c>
      <c r="S10" t="b">
        <v>0</v>
      </c>
      <c r="T10" s="1">
        <v>45292</v>
      </c>
      <c r="U10" s="2">
        <f>HYPERLINK("https://sbirkapp.gov.cz/detail/SPP577U367B7FGUS", "https://sbirkapp.gov.cz/detail/SPP577U367B7FGUS")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43809</v>
      </c>
      <c r="I11" s="1">
        <v>45140.6509940719</v>
      </c>
      <c r="J11" t="s">
        <v>77</v>
      </c>
      <c r="K11" t="s">
        <v>69</v>
      </c>
      <c r="L11" s="1">
        <v>43809</v>
      </c>
      <c r="M11" t="s">
        <v>62</v>
      </c>
      <c r="N11" t="s">
        <v>63</v>
      </c>
      <c r="R11" t="s">
        <v>82</v>
      </c>
      <c r="S11" t="b">
        <v>0</v>
      </c>
      <c r="T11" s="1">
        <v>45292</v>
      </c>
      <c r="U11" s="2">
        <f>HYPERLINK("https://sbirkapp.gov.cz/detail/SPP263UX44RQVPFC", "https://sbirkapp.gov.cz/detail/SPP263UX44RQVPFC")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43059</v>
      </c>
      <c r="I12" s="1">
        <v>45140.64835183903</v>
      </c>
      <c r="J12" t="s">
        <v>86</v>
      </c>
      <c r="K12" t="s">
        <v>69</v>
      </c>
      <c r="L12" s="1">
        <v>43059</v>
      </c>
      <c r="M12" t="s">
        <v>87</v>
      </c>
      <c r="N12" t="s">
        <v>88</v>
      </c>
      <c r="S12" t="b">
        <v>1</v>
      </c>
      <c r="U12" s="2">
        <f>HYPERLINK("https://sbirkapp.gov.cz/detail/SPPLXLWHCY7JACR2", "https://sbirkapp.gov.cz/detail/SPPLXLWHCY7JACR2")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91</v>
      </c>
      <c r="G13" t="s">
        <v>92</v>
      </c>
      <c r="H13" s="1">
        <v>42192</v>
      </c>
      <c r="I13" s="1">
        <v>45140.6300056887</v>
      </c>
      <c r="J13" t="s">
        <v>93</v>
      </c>
      <c r="K13" t="s">
        <v>69</v>
      </c>
      <c r="L13" s="1">
        <v>42192</v>
      </c>
      <c r="M13" t="s">
        <v>94</v>
      </c>
      <c r="N13" t="s">
        <v>95</v>
      </c>
      <c r="S13" t="b">
        <v>1</v>
      </c>
      <c r="U13" s="2">
        <f>HYPERLINK("https://sbirkapp.gov.cz/detail/SPPTTNGOO2KBMC6A", "https://sbirkapp.gov.cz/detail/SPPTTNGOO2KBMC6A")</f>
        <v>0</v>
      </c>
      <c r="V13" t="s">
        <v>96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2026-05-02T09:47:38Z</dcterms:created>
  <dcterms:modified xsi:type="dcterms:W3CDTF">2026-05-02T09:47:38Z</dcterms:modified>
</cp:coreProperties>
</file>