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<sst xmlns="http://schemas.openxmlformats.org/spreadsheetml/2006/main" count="165" uniqueCount="92">
  <si>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</si>
  <si>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</si>
  <si>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</si>
  <si>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</si>
  <si>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</si>
  <si>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</si>
  <si>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</si>
  <si>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</si>
  <si>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</si>
  <si>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</si>
  <si>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</si>
  <si>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</si>
  <si>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</si>
  <si>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</si>
  <si>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</si>
  <si>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</si>
  <si>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</si>
  <si>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</si>
  <si>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</si>
  <si>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</si>
  <si>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</si>
  <si>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</si>
  <si>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</si>
  <si>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Lochousice</t>
  </si>
  <si>
    <t>00572918</t>
  </si>
  <si>
    <t>2d8b33y</t>
  </si>
  <si>
    <t>Plzeňský kraj</t>
  </si>
  <si>
    <t>2/2025</t>
  </si>
  <si>
    <t>Obecně závazná vyhláška</t>
  </si>
  <si>
    <t xml:space="preserve">o místním poplatku za obecní systém odpadového hospodářství 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</si>
  <si>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</si>
  <si>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</si>
  <si>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</si>
  <si>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</si>
  <si>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</si>
  <si>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1576021714</t>
  </si>
  <si>
    <t>1/2025</t>
  </si>
  <si>
    <t xml:space="preserve">o stanovení obecního systému odpadového hospodářství 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</si>
  <si>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</si>
  <si>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</si>
  <si>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Lochousice</t>
  </si>
  <si>
    <t>1576018591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</si>
  <si>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</si>
  <si>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</si>
  <si>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</si>
  <si>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</si>
  <si>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</si>
  <si>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1409846886</t>
  </si>
  <si>
    <t>3/2023</t>
  </si>
  <si>
    <t>o místním poplatku za obecní systém odpadového hospodářství</t>
  </si>
  <si>
    <t>2024-01-01</t>
  </si>
  <si>
    <t>1/2021: o místním poplatku za obecní systém odpadového hospodářství</t>
  </si>
  <si>
    <t xml:space="preserve">2/2025: o místním poplatku za obecní systém odpadového hospodářství </t>
  </si>
  <si>
    <t>1281830969</t>
  </si>
  <si>
    <t>2/2023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</si>
  <si>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</si>
  <si>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</si>
  <si>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</si>
  <si>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</si>
  <si>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1281828498</t>
  </si>
  <si>
    <t>1/2023</t>
  </si>
  <si>
    <t>zrušení Obecně závazné vyhlášky obce Lochousice č. 2/2015, požární řád obce</t>
  </si>
  <si>
    <t>2023-05-10</t>
  </si>
  <si>
    <t>zrušovací</t>
  </si>
  <si>
    <t>ústavní zákon č. 1/1993 Sb., Ústava České republiky - čl. 104 odst. 3 - zrušovací OZV</t>
  </si>
  <si>
    <t>2/2015: Požární řád obce</t>
  </si>
  <si>
    <t>1180158726</t>
  </si>
  <si>
    <t>2/2015</t>
  </si>
  <si>
    <t>Požární řád obce</t>
  </si>
  <si>
    <t>2015-10-16</t>
  </si>
  <si>
    <t>Dle přechodného ustanovení</t>
  </si>
  <si>
    <t>požární ochrana - požární řád</t>
  </si>
  <si>
    <t>zákon č. 133/1985 Sb., o požární ochraně - § 29 odst. 1 písm. o) bod 1</t>
  </si>
  <si>
    <t>1/2023: zrušení Obecně závazné vyhlášky obce Lochousice č. 2/2015, požární řád obce; 1/2023: zrušení Obecně závazné vyhlášky obce Lochousice č. 2/2015, požární řád obce; 1/2023: zrušení Obecně závazné vyhlášky obce Lochousice č. 2/2015, požární řád obce</t>
  </si>
  <si>
    <t>1163786819</t>
  </si>
  <si>
    <t>1/2021</t>
  </si>
  <si>
    <t>2022-01-01</t>
  </si>
  <si>
    <t>1130204634</t>
  </si>
  <si>
    <t>3/2019</t>
  </si>
  <si>
    <t>2020-01-01</t>
  </si>
  <si>
    <t>2/2023: o místním poplatku ze psů</t>
  </si>
  <si>
    <t>1130203191</t>
  </si>
  <si>
    <t>1/2019</t>
  </si>
  <si>
    <t>o stanovení systému shromažďování, sběru, přepravy, třídění, využívání a odstraňování komunálních odpadů a nakládání se stavebním odpadem na území obce Lochousice</t>
  </si>
  <si>
    <t xml:space="preserve">1/2025: o stanovení obecního systému odpadového hospodářství </t>
  </si>
  <si>
    <t>1130201742</t>
  </si>
  <si>
    <t>1/2017</t>
  </si>
  <si>
    <t>kterou se stanoví část společného školského obvodu základní a mateřské školy</t>
  </si>
  <si>
    <t>2017-08-03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</si>
  <si>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</si>
  <si>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</si>
  <si>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1130196742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</si>
</sst>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45908</v>
      </c>
      <c r="I2" s="1">
        <v>45910.45313867792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HYPERLINK("https://sbirkapp.gov.cz/detail/SPP2T33KQRZZX4Q2", "https://sbirkapp.gov.cz/detail/SPP2T33KQRZZX4Q2")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45908</v>
      </c>
      <c r="I3" s="1">
        <v>45910.44998649123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HYPERLINK("https://sbirkapp.gov.cz/detail/SPPMIIIR7C6HBZGA", "https://sbirkapp.gov.cz/detail/SPPMIIIR7C6HBZGA")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45544</v>
      </c>
      <c r="I4" s="1">
        <v>45545.41855747128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HYPERLINK("https://sbirkapp.gov.cz/detail/SPP2ZWG5JSVNNWKQ", "https://sbirkapp.gov.cz/detail/SPP2ZWG5JSVNNWKQ")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45264</v>
      </c>
      <c r="I5" s="1">
        <v>45266.45836344742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HYPERLINK("https://sbirkapp.gov.cz/detail/SPP7HPU2KOBJ4EP2", "https://sbirkapp.gov.cz/detail/SPP7HPU2KOBJ4EP2")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45264</v>
      </c>
      <c r="I6" s="1">
        <v>45266.45571242154</v>
      </c>
      <c r="J6" t="s">
        <v>50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HYPERLINK("https://sbirkapp.gov.cz/detail/SPPUY2OD5GMHO5QK", "https://sbirkapp.gov.cz/detail/SPPUY2OD5GMHO5QK")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45040</v>
      </c>
      <c r="I7" s="1">
        <v>45041.45365795078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HYPERLINK("https://sbirkapp.gov.cz/detail/SPPI6VSPCL7JJFCI", "https://sbirkapp.gov.cz/detail/SPPI6VSPCL7JJFCI")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42277</v>
      </c>
      <c r="I8" s="1">
        <v>45007.58854667976</v>
      </c>
      <c r="J8" t="s">
        <v>69</v>
      </c>
      <c r="K8" t="s">
        <v>70</v>
      </c>
      <c r="L8" s="1">
        <v>42278</v>
      </c>
      <c r="M8" t="s">
        <v>71</v>
      </c>
      <c r="N8" t="s">
        <v>72</v>
      </c>
      <c r="R8" t="s">
        <v>73</v>
      </c>
      <c r="S8" t="b">
        <v>0</v>
      </c>
      <c r="T8" s="1">
        <v>45056</v>
      </c>
      <c r="U8" s="2">
        <f>HYPERLINK("https://sbirkapp.gov.cz/detail/SPPSWZ37XT4C26PU", "https://sbirkapp.gov.cz/detail/SPPSWZ37XT4C26PU")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49</v>
      </c>
      <c r="H9" s="1">
        <v>44515</v>
      </c>
      <c r="I9" s="1">
        <v>44943.51384202542</v>
      </c>
      <c r="J9" t="s">
        <v>76</v>
      </c>
      <c r="K9" t="s">
        <v>70</v>
      </c>
      <c r="L9" s="1">
        <v>44516</v>
      </c>
      <c r="M9" t="s">
        <v>32</v>
      </c>
      <c r="N9" t="s">
        <v>33</v>
      </c>
      <c r="R9" t="s">
        <v>34</v>
      </c>
      <c r="S9" t="b">
        <v>0</v>
      </c>
      <c r="T9" s="1">
        <v>45292</v>
      </c>
      <c r="U9" s="2">
        <f>HYPERLINK("https://sbirkapp.gov.cz/detail/SPPPD35VUPCXJHHC", "https://sbirkapp.gov.cz/detail/SPPPD35VUPCXJHHC")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55</v>
      </c>
      <c r="H10" s="1">
        <v>43808</v>
      </c>
      <c r="I10" s="1">
        <v>44943.51226199427</v>
      </c>
      <c r="J10" t="s">
        <v>79</v>
      </c>
      <c r="K10" t="s">
        <v>70</v>
      </c>
      <c r="L10" s="1">
        <v>43809</v>
      </c>
      <c r="M10" t="s">
        <v>56</v>
      </c>
      <c r="N10" t="s">
        <v>57</v>
      </c>
      <c r="R10" t="s">
        <v>80</v>
      </c>
      <c r="S10" t="b">
        <v>0</v>
      </c>
      <c r="T10" s="1">
        <v>45292</v>
      </c>
      <c r="U10" s="2">
        <f>HYPERLINK("https://sbirkapp.gov.cz/detail/SPP7CWJWJ5KPQHVU", "https://sbirkapp.gov.cz/detail/SPP7CWJWJ5KPQHVU")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43808</v>
      </c>
      <c r="I11" s="1">
        <v>44943.51068287674</v>
      </c>
      <c r="J11" t="s">
        <v>79</v>
      </c>
      <c r="K11" t="s">
        <v>70</v>
      </c>
      <c r="L11" s="1">
        <v>43809</v>
      </c>
      <c r="M11" t="s">
        <v>38</v>
      </c>
      <c r="N11" t="s">
        <v>39</v>
      </c>
      <c r="R11" t="s">
        <v>84</v>
      </c>
      <c r="S11" t="b">
        <v>0</v>
      </c>
      <c r="T11" s="1">
        <v>46023</v>
      </c>
      <c r="U11" s="2">
        <f>HYPERLINK("https://sbirkapp.gov.cz/detail/SPPLTXMGWDX6NASK", "https://sbirkapp.gov.cz/detail/SPPLTXMGWDX6NASK")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42934</v>
      </c>
      <c r="I12" s="1">
        <v>44943.50596279283</v>
      </c>
      <c r="J12" t="s">
        <v>88</v>
      </c>
      <c r="K12" t="s">
        <v>70</v>
      </c>
      <c r="L12" s="1">
        <v>42935</v>
      </c>
      <c r="M12" t="s">
        <v>89</v>
      </c>
      <c r="N12" t="s">
        <v>90</v>
      </c>
      <c r="S12" t="b">
        <v>1</v>
      </c>
      <c r="U12" s="2">
        <f>HYPERLINK("https://sbirkapp.gov.cz/detail/SPPG7YVXZOBQHCLU", "https://sbirkapp.gov.cz/detail/SPPG7YVXZOBQHCLU")</f>
        <v>0</v>
      </c>
      <c r="V12" t="s">
        <v>91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2026-09-13T13:40:09Z</dcterms:created>
  <dcterms:modified xsi:type="dcterms:W3CDTF">2026-09-13T13:40:09Z</dcterms:modified>
</cp:coreProperties>
</file>