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<sst xmlns="http://schemas.openxmlformats.org/spreadsheetml/2006/main" count="205" uniqueCount="112">
  <si>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</si>
  <si>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</si>
  <si>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</si>
  <si>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</si>
  <si>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</si>
  <si>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</si>
  <si>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</si>
  <si>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</si>
  <si>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</si>
  <si>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</si>
  <si>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</si>
  <si>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</si>
  <si>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</si>
  <si>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</si>
  <si>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</si>
  <si>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</si>
  <si>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</si>
  <si>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</si>
  <si>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</si>
  <si>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</si>
  <si>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</si>
  <si>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</si>
  <si>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</si>
  <si>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Budišov nad Budišovkou</t>
  </si>
  <si>
    <t>00299898</t>
  </si>
  <si>
    <t>iksbe8t</t>
  </si>
  <si>
    <t>Moravskoslezský kraj</t>
  </si>
  <si>
    <t>5/2025</t>
  </si>
  <si>
    <t>Obecně závazná vyhláška</t>
  </si>
  <si>
    <t>o zřízení městské policie</t>
  </si>
  <si>
    <t>2025-03-28</t>
  </si>
  <si>
    <t>Běžný</t>
  </si>
  <si>
    <t>obecní policie</t>
  </si>
  <si>
    <t xml:space="preserve">zákon č. 553/1991 Sb., o obecní policii - § 1 odst. 1 </t>
  </si>
  <si>
    <t>1493615580</t>
  </si>
  <si>
    <t>4/2025</t>
  </si>
  <si>
    <t>o zákazu konzumace alkoholických nápojů na vymezených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</si>
  <si>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</si>
  <si>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</si>
  <si>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1493615618</t>
  </si>
  <si>
    <t>3/2025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</si>
  <si>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</si>
  <si>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</si>
  <si>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</si>
  <si>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1493615546</t>
  </si>
  <si>
    <t>2/2025</t>
  </si>
  <si>
    <t>kterou se zrušuje OZV Požární řád</t>
  </si>
  <si>
    <t>zrušovací</t>
  </si>
  <si>
    <t>ústavní zákon č. 1/1993 Sb., Ústava České republiky - čl. 104 odst. 3 - zrušovací OZV</t>
  </si>
  <si>
    <t>1493548017</t>
  </si>
  <si>
    <t>1/2025</t>
  </si>
  <si>
    <t>Nařízení</t>
  </si>
  <si>
    <t>Nařízení o zákazu podomního prodeje na území města</t>
  </si>
  <si>
    <t>2025-03-13</t>
  </si>
  <si>
    <t>regulace podomního a pochůzkového prodeje a nabízení služeb</t>
  </si>
  <si>
    <t xml:space="preserve">zákon č. 455/1991 Sb., živnostenský zákon - § 18 odst. 4 </t>
  </si>
  <si>
    <t>1485704542</t>
  </si>
  <si>
    <t>5/2024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</si>
  <si>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</si>
  <si>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</si>
  <si>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</si>
  <si>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</si>
  <si>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1444808333</t>
  </si>
  <si>
    <t>4/2024</t>
  </si>
  <si>
    <t>o rozsahu, způsobu a lhůtách odstraňování závad ve schůdnosti a sjízdnosti místních komunikací v obvodu města Budišov nad Budišovkou a jeho místních částí.</t>
  </si>
  <si>
    <t>2024-11-15</t>
  </si>
  <si>
    <t>pozemní komunikace - odstranění závad ve schůdnosti</t>
  </si>
  <si>
    <t xml:space="preserve">zákon č. 13/1997 Sb., o pozemních komunikacích - § 27 odst. 7 </t>
  </si>
  <si>
    <t>1/2023: o rozsahu, způsobu a lhůtách odstraňování závad ve schůdnosti a sjízdnosti místních komunikací v obvodu města Budišov nad Budišovkou a jeho místních částí.</t>
  </si>
  <si>
    <t>1432726453</t>
  </si>
  <si>
    <t>3/2024</t>
  </si>
  <si>
    <t>Obecně závazná vyhláška o stanovení místních koeficientů daně z nemovitých věcí</t>
  </si>
  <si>
    <t>daň z nemovitých věcí - místní koeficient; 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</si>
  <si>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2; zákon č. 338/1992 Sb., o dani z nemovitých věcí - § 12 odst. 1 písm. a) bod 4</t>
  </si>
  <si>
    <t>1405078409</t>
  </si>
  <si>
    <t>2/2024</t>
  </si>
  <si>
    <t>o místním poplatku z pobytu</t>
  </si>
  <si>
    <t>2024-06-22</t>
  </si>
  <si>
    <t>místní poplatek z pobytu</t>
  </si>
  <si>
    <t>zákon č. 565/1990 Sb., o místních poplatcích - § 14 - z pobytu</t>
  </si>
  <si>
    <t>1369297549</t>
  </si>
  <si>
    <t>1/2024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</si>
  <si>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</si>
  <si>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</si>
  <si>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</si>
  <si>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1369287189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</si>
  <si>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</si>
  <si>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</si>
  <si>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</si>
  <si>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</si>
  <si>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</si>
  <si>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1273031398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</si>
  <si>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</si>
  <si>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</si>
  <si>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</si>
  <si>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</si>
  <si>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1273020411</t>
  </si>
  <si>
    <t>1/2023</t>
  </si>
  <si>
    <t>2023-11-03</t>
  </si>
  <si>
    <t>4/2024: o rozsahu, způsobu a lhůtách odstraňování závad ve schůdnosti a sjízdnosti místních komunikací v obvodu města Budišov nad Budišovkou a jeho místních částí.</t>
  </si>
  <si>
    <t>1256636444</t>
  </si>
  <si>
    <t>2/2022</t>
  </si>
  <si>
    <t>Obecně závazná vyhláška města Budišov nad Budišovkou o regulaci hlučných činností</t>
  </si>
  <si>
    <t>2022-07-22</t>
  </si>
  <si>
    <t>veřejný pořádek - hlučné činnosti</t>
  </si>
  <si>
    <t>zákon č. 128/2000 Sb., o obcích - § 10 písm. a) - hlučné činnosti</t>
  </si>
  <si>
    <t>1058235963</t>
  </si>
  <si>
    <t>1/2022</t>
  </si>
  <si>
    <t>Obecně závazná vyhláška města Budišov nad Budišovkou o nočním klidu</t>
  </si>
  <si>
    <t>noční klid</t>
  </si>
  <si>
    <t>zákon č. 251/2016 Sb., o některých přestupcích - § 5 odst. 7</t>
  </si>
  <si>
    <t>1058232610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</si>
</sst>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0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45721</v>
      </c>
      <c r="I2" s="1">
        <v>45729.45822647796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HYPERLINK("https://sbirkapp.gov.cz/detail/SPPQKZUBPNQOA5AS", "https://sbirkapp.gov.cz/detail/SPPQKZUBPNQOA5AS")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45721</v>
      </c>
      <c r="I3" s="1">
        <v>45729.45821778978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HYPERLINK("https://sbirkapp.gov.cz/detail/SPPIDXYQXEOTJJS4", "https://sbirkapp.gov.cz/detail/SPPIDXYQXEOTJJS4")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45721</v>
      </c>
      <c r="I4" s="1">
        <v>45729.45820698428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HYPERLINK("https://sbirkapp.gov.cz/detail/SPPHJ343CJEVYSYC", "https://sbirkapp.gov.cz/detail/SPPHJ343CJEVYSYC")</f>
        <v>0</v>
      </c>
      <c r="V4" t="s">
        <v>44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45721</v>
      </c>
      <c r="I5" s="1">
        <v>45729.40321710623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HYPERLINK("https://sbirkapp.gov.cz/detail/SPP6I3OGMD6VAETC", "https://sbirkapp.gov.cz/detail/SPP6I3OGMD6VAETC")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51</v>
      </c>
      <c r="G6" t="s">
        <v>52</v>
      </c>
      <c r="H6" s="1">
        <v>45705</v>
      </c>
      <c r="I6" s="1">
        <v>45714.33292325218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HYPERLINK("https://sbirkapp.gov.cz/detail/SPPOG3TQ7NSEP2K6", "https://sbirkapp.gov.cz/detail/SPPOG3TQ7NSEP2K6")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45602</v>
      </c>
      <c r="I7" s="1">
        <v>45623.46053779515</v>
      </c>
      <c r="J7" t="s">
        <v>59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HYPERLINK("https://sbirkapp.gov.cz/detail/SPPUFAFGTCTYRKWO", "https://sbirkapp.gov.cz/detail/SPPUFAFGTCTYRKWO")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51</v>
      </c>
      <c r="G8" t="s">
        <v>64</v>
      </c>
      <c r="H8" s="1">
        <v>45588</v>
      </c>
      <c r="I8" s="1">
        <v>45596.46196142427</v>
      </c>
      <c r="J8" t="s">
        <v>65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HYPERLINK("https://sbirkapp.gov.cz/detail/SPPJPQ2UVM3XFYJO", "https://sbirkapp.gov.cz/detail/SPPJPQ2UVM3XFYJO")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45532</v>
      </c>
      <c r="I9" s="1">
        <v>45533.5476468797</v>
      </c>
      <c r="J9" t="s">
        <v>59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HYPERLINK("https://sbirkapp.gov.cz/detail/SPPPIR3V2YVK7VHE", "https://sbirkapp.gov.cz/detail/SPPPIR3V2YVK7VHE")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45446</v>
      </c>
      <c r="I10" s="1">
        <v>45450.34798280219</v>
      </c>
      <c r="J10" t="s">
        <v>77</v>
      </c>
      <c r="K10" t="s">
        <v>31</v>
      </c>
      <c r="M10" t="s">
        <v>78</v>
      </c>
      <c r="N10" t="s">
        <v>79</v>
      </c>
      <c r="S10" t="b">
        <v>1</v>
      </c>
      <c r="U10" s="2">
        <f>HYPERLINK("https://sbirkapp.gov.cz/detail/SPPH33OBM4JCHZE6", "https://sbirkapp.gov.cz/detail/SPPH33OBM4JCHZE6")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45446</v>
      </c>
      <c r="I11" s="1">
        <v>45450.33384290525</v>
      </c>
      <c r="J11" t="s">
        <v>77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HYPERLINK("https://sbirkapp.gov.cz/detail/SPPIUHNPARR4QVCA", "https://sbirkapp.gov.cz/detail/SPPIUHNPARR4QVCA")</f>
        <v>0</v>
      </c>
      <c r="V11" t="s">
        <v>85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45245</v>
      </c>
      <c r="I12" s="1">
        <v>45246.58803666134</v>
      </c>
      <c r="J12" t="s">
        <v>88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HYPERLINK("https://sbirkapp.gov.cz/detail/SPPVY3R3J4P62XWG", "https://sbirkapp.gov.cz/detail/SPPVY3R3J4P62XWG")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45245</v>
      </c>
      <c r="I13" s="1">
        <v>45246.5768450387</v>
      </c>
      <c r="J13" t="s">
        <v>88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HYPERLINK("https://sbirkapp.gov.cz/detail/SPPUWUSO7PYTHGUG", "https://sbirkapp.gov.cz/detail/SPPUWUSO7PYTHGUG")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51</v>
      </c>
      <c r="G14" t="s">
        <v>64</v>
      </c>
      <c r="H14" s="1">
        <v>45217</v>
      </c>
      <c r="I14" s="1">
        <v>45218.52938020736</v>
      </c>
      <c r="J14" t="s">
        <v>98</v>
      </c>
      <c r="K14" t="s">
        <v>31</v>
      </c>
      <c r="M14" t="s">
        <v>66</v>
      </c>
      <c r="N14" t="s">
        <v>67</v>
      </c>
      <c r="R14" t="s">
        <v>99</v>
      </c>
      <c r="S14" t="b">
        <v>0</v>
      </c>
      <c r="T14" s="1">
        <v>45611</v>
      </c>
      <c r="U14" s="2">
        <f>HYPERLINK("https://sbirkapp.gov.cz/detail/SPPW6MDJIJSWTJMY", "https://sbirkapp.gov.cz/detail/SPPW6MDJIJSWTJMY")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44713</v>
      </c>
      <c r="I15" s="1">
        <v>44749.47956435263</v>
      </c>
      <c r="J15" t="s">
        <v>103</v>
      </c>
      <c r="K15" t="s">
        <v>31</v>
      </c>
      <c r="M15" t="s">
        <v>104</v>
      </c>
      <c r="N15" t="s">
        <v>105</v>
      </c>
      <c r="S15" t="b">
        <v>1</v>
      </c>
      <c r="U15" s="2">
        <f>HYPERLINK("https://sbirkapp.gov.cz/detail/SPPP265MLWLHRSZC", "https://sbirkapp.gov.cz/detail/SPPP265MLWLHRSZC")</f>
        <v>0</v>
      </c>
      <c r="V15" t="s">
        <v>106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28</v>
      </c>
      <c r="G16" t="s">
        <v>108</v>
      </c>
      <c r="H16" s="1">
        <v>44713</v>
      </c>
      <c r="I16" s="1">
        <v>44749.47537519183</v>
      </c>
      <c r="J16" t="s">
        <v>103</v>
      </c>
      <c r="K16" t="s">
        <v>31</v>
      </c>
      <c r="M16" t="s">
        <v>109</v>
      </c>
      <c r="N16" t="s">
        <v>110</v>
      </c>
      <c r="S16" t="b">
        <v>1</v>
      </c>
      <c r="U16" s="2">
        <f>HYPERLINK("https://sbirkapp.gov.cz/detail/SPPAIBF7L7GTZRA2", "https://sbirkapp.gov.cz/detail/SPPAIBF7L7GTZRA2")</f>
        <v>0</v>
      </c>
      <c r="V16" t="s">
        <v>111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2026-06-27T11:50:24Z</dcterms:created>
  <dcterms:modified xsi:type="dcterms:W3CDTF">2026-06-27T11:50:24Z</dcterms:modified>
</cp:coreProperties>
</file>