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<sst xmlns="http://schemas.openxmlformats.org/spreadsheetml/2006/main" count="163" uniqueCount="90">
  <si>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</si>
  <si>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</si>
  <si>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</si>
  <si>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</si>
  <si>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</si>
  <si>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</si>
  <si>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</si>
  <si>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</si>
  <si>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</si>
  <si>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</si>
  <si>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</si>
  <si>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</si>
  <si>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</si>
  <si>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</si>
  <si>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</si>
  <si>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</si>
  <si>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</si>
  <si>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</si>
  <si>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</si>
  <si>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</si>
  <si>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</si>
  <si>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</si>
  <si>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</si>
  <si>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Šebrov - Kateřina</t>
  </si>
  <si>
    <t>00281077</t>
  </si>
  <si>
    <t>cnha69e</t>
  </si>
  <si>
    <t>Jihomoravský kraj</t>
  </si>
  <si>
    <t>3/2025</t>
  </si>
  <si>
    <t>Obecně závazná vyhláška</t>
  </si>
  <si>
    <t>kterou se stanoví část společného školského obvodu základní školy</t>
  </si>
  <si>
    <t>2025-11-07</t>
  </si>
  <si>
    <t>Běžný</t>
  </si>
  <si>
    <t>školské obvody - základní školy</t>
  </si>
  <si>
    <t>zákon č. 561/2004 Sb., školský zákon - § 178 odst. 2 písm. b)</t>
  </si>
  <si>
    <t>1596481578</t>
  </si>
  <si>
    <t>2/2025</t>
  </si>
  <si>
    <t>Nařízení</t>
  </si>
  <si>
    <t>o zákazu podomního a pochůzkového prodeje na území obce</t>
  </si>
  <si>
    <t>2025-02-14</t>
  </si>
  <si>
    <t>regulace podomního a pochůzkového prodeje a nabízení služeb</t>
  </si>
  <si>
    <t xml:space="preserve">zákon č. 455/1991 Sb., živnostenský zákon - § 18 odst. 4 </t>
  </si>
  <si>
    <t>1472888538</t>
  </si>
  <si>
    <t>1/2025</t>
  </si>
  <si>
    <t>kterou se stanovují pravidla pro pohyb psů na veřejném prostranství v obci a vymezují prostory pro volné pobíhání psů</t>
  </si>
  <si>
    <t>pohyb psů; veřejný pořádek - jiné</t>
  </si>
  <si>
    <t>zákon č. 246/1992 Sb., na ochranu zvířat proti týrání - § 24 odst. 2; zákon č. 128/2000 Sb., o obcích - § 10 písm. c) - jiné</t>
  </si>
  <si>
    <t>1472883772</t>
  </si>
  <si>
    <t>4/2024</t>
  </si>
  <si>
    <t>o stanovení obecního systému odpadového hospodářství</t>
  </si>
  <si>
    <t>2025-01-03</t>
  </si>
  <si>
    <t>systém odpadového hospodářství</t>
  </si>
  <si>
    <t>zákon č. 541/2020 Sb., o odpadech - § 59 odst. 4</t>
  </si>
  <si>
    <t>1/2022: Obecně závazná vyhláška obce Šebrov-Kateřina o stanovení obecního systému odpadového hospodářství</t>
  </si>
  <si>
    <t>1455505513</t>
  </si>
  <si>
    <t>3/2024</t>
  </si>
  <si>
    <t>obce Šebrov-Kateřina o nočním klidu</t>
  </si>
  <si>
    <t>noční klid</t>
  </si>
  <si>
    <t>zákon č. 251/2016 Sb., o některých přestupcích - § 5 odst. 7</t>
  </si>
  <si>
    <t>1/2024:  o stanovení kratší doby nočního klidu</t>
  </si>
  <si>
    <t>1455500324</t>
  </si>
  <si>
    <t>2/2024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</si>
  <si>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</si>
  <si>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</si>
  <si>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</si>
  <si>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</si>
  <si>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odkládání komunálního odpadu z nemovité věci</t>
  </si>
  <si>
    <t>1455482832</t>
  </si>
  <si>
    <t>1/2024</t>
  </si>
  <si>
    <t xml:space="preserve"> o stanovení kratší doby nočního klidu</t>
  </si>
  <si>
    <t>2024-09-24</t>
  </si>
  <si>
    <t>3/2024: obce Šebrov-Kateřina o nočním klidu</t>
  </si>
  <si>
    <t>1409215043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</si>
  <si>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</si>
  <si>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</si>
  <si>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</si>
  <si>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</si>
  <si>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</si>
  <si>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1278412473</t>
  </si>
  <si>
    <t>1/2023</t>
  </si>
  <si>
    <t>2/2022: Obecně závazná vyhláška obce Šebrov-Kateřina  o místním poplatku za odkládání komunálního odpadu z nemovité věci</t>
  </si>
  <si>
    <t>2/2024: o místním poplatku za odkládání komunálního odpadu z nemovité věci</t>
  </si>
  <si>
    <t>1278408587</t>
  </si>
  <si>
    <t>2/2022</t>
  </si>
  <si>
    <t>Obecně závazná vyhláška obce Šebrov-Kateřina  o místním poplatku za odkládání komunálního odpadu z nemovité věci</t>
  </si>
  <si>
    <t>2022-12-20</t>
  </si>
  <si>
    <t>1118836188</t>
  </si>
  <si>
    <t>1/2022</t>
  </si>
  <si>
    <t>Obecně závazná vyhláška obce Šebrov-Kateřina o stanovení obecního systému odpadového hospodářství</t>
  </si>
  <si>
    <t>4/2024: o stanovení obecního systému odpadového hospodářství; 4/2024: o stanovení obecního systému odpadového hospodářství; 4/2024: o stanovení obecního systému odpadového hospodářství</t>
  </si>
  <si>
    <t>1118828501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</si>
</sst>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45951</v>
      </c>
      <c r="I2" s="1">
        <v>45953.50140886501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HYPERLINK("https://sbirkapp.gov.cz/detail/SPPPVHPVKQLO5OKO", "https://sbirkapp.gov.cz/detail/SPPPVHPVKQLO5OKO")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45685</v>
      </c>
      <c r="I3" s="1">
        <v>45687.45869652789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HYPERLINK("https://sbirkapp.gov.cz/detail/SPP7E6CW4AND6BO2", "https://sbirkapp.gov.cz/detail/SPP7E6CW4AND6BO2")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45685</v>
      </c>
      <c r="I4" s="1">
        <v>45687.45478750486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HYPERLINK("https://sbirkapp.gov.cz/detail/SPP27VGXOBRW2J3U", "https://sbirkapp.gov.cz/detail/SPP27VGXOBRW2J3U")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45643</v>
      </c>
      <c r="I5" s="1">
        <v>45645.47058282761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HYPERLINK("https://sbirkapp.gov.cz/detail/SPPFWXDNDMUTG73O", "https://sbirkapp.gov.cz/detail/SPPFWXDNDMUTG73O")</f>
        <v>0</v>
      </c>
      <c r="V5" t="s">
        <v>53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45643</v>
      </c>
      <c r="I6" s="1">
        <v>45645.46627847376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HYPERLINK("https://sbirkapp.gov.cz/detail/SPPDKXTW4LP33G6Y", "https://sbirkapp.gov.cz/detail/SPPDKXTW4LP33G6Y")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45643</v>
      </c>
      <c r="I7" s="1">
        <v>45645.45739822069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HYPERLINK("https://sbirkapp.gov.cz/detail/SPPFQVO5K6LAJ23C", "https://sbirkapp.gov.cz/detail/SPPFQVO5K6LAJ23C")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45321</v>
      </c>
      <c r="I8" s="1">
        <v>45544.42742253435</v>
      </c>
      <c r="J8" t="s">
        <v>69</v>
      </c>
      <c r="K8" t="s">
        <v>31</v>
      </c>
      <c r="M8" t="s">
        <v>56</v>
      </c>
      <c r="N8" t="s">
        <v>57</v>
      </c>
      <c r="R8" t="s">
        <v>70</v>
      </c>
      <c r="S8" t="b">
        <v>0</v>
      </c>
      <c r="T8" s="1">
        <v>45660</v>
      </c>
      <c r="U8" s="2">
        <f>HYPERLINK("https://sbirkapp.gov.cz/detail/SPPM2CO54WHOCI76", "https://sbirkapp.gov.cz/detail/SPPM2CO54WHOCI76")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45251</v>
      </c>
      <c r="I9" s="1">
        <v>45259.34961160801</v>
      </c>
      <c r="J9" t="s">
        <v>74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HYPERLINK("https://sbirkapp.gov.cz/detail/SPP5U3NTZKFYUXNC", "https://sbirkapp.gov.cz/detail/SPP5U3NTZKFYUXNC")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61</v>
      </c>
      <c r="H10" s="1">
        <v>45251</v>
      </c>
      <c r="I10" s="1">
        <v>45259.34431537468</v>
      </c>
      <c r="J10" t="s">
        <v>74</v>
      </c>
      <c r="K10" t="s">
        <v>31</v>
      </c>
      <c r="M10" t="s">
        <v>63</v>
      </c>
      <c r="N10" t="s">
        <v>64</v>
      </c>
      <c r="P10" t="s">
        <v>79</v>
      </c>
      <c r="R10" t="s">
        <v>80</v>
      </c>
      <c r="S10" t="b">
        <v>0</v>
      </c>
      <c r="T10" s="1">
        <v>45658</v>
      </c>
      <c r="U10" s="2">
        <f>HYPERLINK("https://sbirkapp.gov.cz/detail/SPPJCNDZGGO2CO7A", "https://sbirkapp.gov.cz/detail/SPPJCNDZGGO2CO7A")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44914</v>
      </c>
      <c r="I11" s="1">
        <v>44915.37305969515</v>
      </c>
      <c r="J11" t="s">
        <v>84</v>
      </c>
      <c r="K11" t="s">
        <v>31</v>
      </c>
      <c r="M11" t="s">
        <v>63</v>
      </c>
      <c r="N11" t="s">
        <v>64</v>
      </c>
      <c r="R11" t="s">
        <v>65</v>
      </c>
      <c r="S11" t="b">
        <v>0</v>
      </c>
      <c r="T11" s="1">
        <v>45292</v>
      </c>
      <c r="U11" s="2">
        <f>HYPERLINK("https://sbirkapp.gov.cz/detail/SPPYXLSYYBW3RBP6", "https://sbirkapp.gov.cz/detail/SPPYXLSYYBW3RBP6")</f>
        <v>0</v>
      </c>
      <c r="V11" t="s">
        <v>85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44914</v>
      </c>
      <c r="I12" s="1">
        <v>44915.36194641256</v>
      </c>
      <c r="J12" t="s">
        <v>84</v>
      </c>
      <c r="K12" t="s">
        <v>31</v>
      </c>
      <c r="M12" t="s">
        <v>50</v>
      </c>
      <c r="N12" t="s">
        <v>51</v>
      </c>
      <c r="R12" t="s">
        <v>88</v>
      </c>
      <c r="S12" t="b">
        <v>0</v>
      </c>
      <c r="T12" s="1">
        <v>45660</v>
      </c>
      <c r="U12" s="2">
        <f>HYPERLINK("https://sbirkapp.gov.cz/detail/SPP2OYAXZSUHLUO4", "https://sbirkapp.gov.cz/detail/SPP2OYAXZSUHLUO4")</f>
        <v>0</v>
      </c>
      <c r="V12" t="s">
        <v>89</v>
      </c>
      <c r="W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2026-10-24T08:29:29Z</dcterms:created>
  <dcterms:modified xsi:type="dcterms:W3CDTF">2026-10-24T08:29:29Z</dcterms:modified>
</cp:coreProperties>
</file>