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<sst xmlns="http://schemas.openxmlformats.org/spreadsheetml/2006/main" count="191" uniqueCount="106">
  <si>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</si>
  <si>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</si>
  <si>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</si>
  <si>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</si>
  <si>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</si>
  <si>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</si>
  <si>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</si>
  <si>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</si>
  <si>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</si>
  <si>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</si>
  <si>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</si>
  <si>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</si>
  <si>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</si>
  <si>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</si>
  <si>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</si>
  <si>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</si>
  <si>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</si>
  <si>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</si>
  <si>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</si>
  <si>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</si>
  <si>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</si>
  <si>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</si>
  <si>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</si>
  <si>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Hluboké Mašůvky</t>
  </si>
  <si>
    <t>00292770</t>
  </si>
  <si>
    <t>qgibk7z</t>
  </si>
  <si>
    <t>Jihomoravský kraj</t>
  </si>
  <si>
    <t>1/2025</t>
  </si>
  <si>
    <t>Obecně závazná vyhláška</t>
  </si>
  <si>
    <t>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</si>
  <si>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</si>
  <si>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</si>
  <si>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</si>
  <si>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</si>
  <si>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1/2023: Obecně závazná vyhláška obce Hluboké Mašůvky o místním poplatku za obecní systém odpadového hospodářství</t>
  </si>
  <si>
    <t>1622023856</t>
  </si>
  <si>
    <t>5/2024</t>
  </si>
  <si>
    <t>kterou se stanovují pravidla pro pohyb psů na veřejném prostranství v obci Hluboké Mašůvky</t>
  </si>
  <si>
    <t>2025-01-01</t>
  </si>
  <si>
    <t>pohyb psů; veřejný pořádek - jiné</t>
  </si>
  <si>
    <t>zákon č. 246/1992 Sb., na ochranu zvířat proti týrání - § 24 odst. 2; zákon č. 128/2000 Sb., o obcích - § 10 písm. c) - jiné</t>
  </si>
  <si>
    <t xml:space="preserve">1/2001: Vyhláška o zákazu volného pohybu drobného hospodářského zvířectva a psů </t>
  </si>
  <si>
    <t>1453805656</t>
  </si>
  <si>
    <t>4/2024</t>
  </si>
  <si>
    <t>o nočním klidu</t>
  </si>
  <si>
    <t>noční klid</t>
  </si>
  <si>
    <t>zákon č. 251/2016 Sb., o některých přestupcích - § 5 odst. 7</t>
  </si>
  <si>
    <t>1/2018: Obecně závazná vyhláška obce o nočním klidu</t>
  </si>
  <si>
    <t>1453802870</t>
  </si>
  <si>
    <t>3/2024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</si>
  <si>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</si>
  <si>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</si>
  <si>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</si>
  <si>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3/2020: Obecně závazná vyhláška obce o místním poplatku za užívání veřejného prostranství</t>
  </si>
  <si>
    <t>1453800107</t>
  </si>
  <si>
    <t>2/2024</t>
  </si>
  <si>
    <t>o místním poplatku z pobytu</t>
  </si>
  <si>
    <t>místní poplatek z pobytu</t>
  </si>
  <si>
    <t>zákon č. 565/1990 Sb., o místních poplatcích - § 14 - z pobytu</t>
  </si>
  <si>
    <t xml:space="preserve">1/2021: Obecně závazná vyhláška obce o místním poplatku z pobytu </t>
  </si>
  <si>
    <t>1453792966</t>
  </si>
  <si>
    <t>1/2024</t>
  </si>
  <si>
    <t>o místním poplatků ze psů</t>
  </si>
  <si>
    <t>místní poplatek ze psů</t>
  </si>
  <si>
    <t>zákon č. 565/1990 Sb., o místních poplatcích - § 14 - ze psů</t>
  </si>
  <si>
    <t>2/2020: Obecně závazná vyhláška obce o místním poplatku ze psy</t>
  </si>
  <si>
    <t>1453714839</t>
  </si>
  <si>
    <t>1/2023</t>
  </si>
  <si>
    <t>Obecně závazná vyhláška obce Hluboké Mašůvky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</si>
  <si>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</si>
  <si>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</si>
  <si>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</si>
  <si>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1/2025: o místním poplatku za odkládání komunálního odpadu z nemovité věci</t>
  </si>
  <si>
    <t>1285268747</t>
  </si>
  <si>
    <t>1/2001</t>
  </si>
  <si>
    <t xml:space="preserve">Vyhláška o zákazu volného pohybu drobného hospodářského zvířectva a psů </t>
  </si>
  <si>
    <t>2001-09-12</t>
  </si>
  <si>
    <t>Dle přechodného ustanovení</t>
  </si>
  <si>
    <t>veřejný pořádek - chov a pohyb zvířat; pohyb psů</t>
  </si>
  <si>
    <t>zákon č. 128/2000 Sb., o obcích - § 10 písm. a)  - chov a pohyb zvířat; zákon č. 246/1992 Sb., na ochranu zvířat proti týrání - § 24 odst. 2</t>
  </si>
  <si>
    <t>5/2024: kterou se stanovují pravidla pro pohyb psů na veřejném prostranství v obci Hluboké Mašůvky; 5/2024: kterou se stanovují pravidla pro pohyb psů na veřejném prostranství v obci Hluboké Mašůvky</t>
  </si>
  <si>
    <t>1285265455</t>
  </si>
  <si>
    <t>1/2018</t>
  </si>
  <si>
    <t>Obecně závazná vyhláška obce o nočním klidu</t>
  </si>
  <si>
    <t>2018-07-14</t>
  </si>
  <si>
    <t>4/2024: o nočním klidu</t>
  </si>
  <si>
    <t>1285263157</t>
  </si>
  <si>
    <t>5/2020</t>
  </si>
  <si>
    <t>Obecně závazná vyhláška o stanovení systému shromažďování, sběru, přepravy, využívání a odstraňování komunálních odpadů a nakládání se stavebním odpadem na území obce Hluboké Mašůvky</t>
  </si>
  <si>
    <t>2020-06-30</t>
  </si>
  <si>
    <t>systém odpadového hospodářství</t>
  </si>
  <si>
    <t>zákon č. 541/2020 Sb., o odpadech - § 59 odst. 4</t>
  </si>
  <si>
    <t>1285258331</t>
  </si>
  <si>
    <t>3/2020</t>
  </si>
  <si>
    <t>Obecně závazná vyhláška obce o místním poplatku za užívání veřejného prostranství</t>
  </si>
  <si>
    <t>3/2024: o místním poplatku za užívání veřejného prostranství; 3/2024: o místním poplatku za užívání veřejného prostranství</t>
  </si>
  <si>
    <t>1285255799</t>
  </si>
  <si>
    <t>2/2020</t>
  </si>
  <si>
    <t>Obecně závazná vyhláška obce o místním poplatku ze psy</t>
  </si>
  <si>
    <t>1/2024: o místním poplatků ze psů</t>
  </si>
  <si>
    <t>1285252498</t>
  </si>
  <si>
    <t>1/2021</t>
  </si>
  <si>
    <t xml:space="preserve">Obecně závazná vyhláška obce o místním poplatku z pobytu </t>
  </si>
  <si>
    <t>2021-04-09</t>
  </si>
  <si>
    <t>2/2024: o místním poplatku z pobytu</t>
  </si>
  <si>
    <t>1285250332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</si>
</sst>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46007.53329211387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HYPERLINK("https://sbirkapp.gov.cz/detail/SPPJF7HQFE6OFHLS", "https://sbirkapp.gov.cz/detail/SPPJF7HQFE6OFHLS")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45642</v>
      </c>
      <c r="I3" s="1">
        <v>45643.58367080321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HYPERLINK("https://sbirkapp.gov.cz/detail/SPPLPOTVNFPUMUOE", "https://sbirkapp.gov.cz/detail/SPPLPOTVNFPUMUOE")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45642</v>
      </c>
      <c r="I4" s="1">
        <v>45643.58180121917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HYPERLINK("https://sbirkapp.gov.cz/detail/SPPIY42NGZYQ6556", "https://sbirkapp.gov.cz/detail/SPPIY42NGZYQ6556")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45642</v>
      </c>
      <c r="I5" s="1">
        <v>45643.58002416098</v>
      </c>
      <c r="J5" t="s">
        <v>38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HYPERLINK("https://sbirkapp.gov.cz/detail/SPPYSHIIMJSAG45G", "https://sbirkapp.gov.cz/detail/SPPYSHIIMJSAG45G")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45642</v>
      </c>
      <c r="I6" s="1">
        <v>45643.57468737965</v>
      </c>
      <c r="J6" t="s">
        <v>38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HYPERLINK("https://sbirkapp.gov.cz/detail/SPPGPZNO6IMYKKYC", "https://sbirkapp.gov.cz/detail/SPPGPZNO6IMYKKYC")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45642</v>
      </c>
      <c r="I7" s="1">
        <v>45643.49929198733</v>
      </c>
      <c r="J7" t="s">
        <v>38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HYPERLINK("https://sbirkapp.gov.cz/detail/SPPZOB5NRWZDUDT4", "https://sbirkapp.gov.cz/detail/SPPZOB5NRWZDUDT4")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45272</v>
      </c>
      <c r="I8" s="1">
        <v>45273.60610541933</v>
      </c>
      <c r="J8" t="s">
        <v>69</v>
      </c>
      <c r="K8" t="s">
        <v>31</v>
      </c>
      <c r="M8" t="s">
        <v>70</v>
      </c>
      <c r="N8" t="s">
        <v>71</v>
      </c>
      <c r="R8" t="s">
        <v>72</v>
      </c>
      <c r="S8" t="b">
        <v>0</v>
      </c>
      <c r="T8" s="1">
        <v>46023</v>
      </c>
      <c r="U8" s="2">
        <f>HYPERLINK("https://sbirkapp.gov.cz/detail/SPPJUYWQURMKINUU", "https://sbirkapp.gov.cz/detail/SPPJUYWQURMKINUU")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37146</v>
      </c>
      <c r="I9" s="1">
        <v>45273.60378653467</v>
      </c>
      <c r="J9" t="s">
        <v>76</v>
      </c>
      <c r="K9" t="s">
        <v>77</v>
      </c>
      <c r="L9" s="1">
        <v>37146</v>
      </c>
      <c r="M9" t="s">
        <v>78</v>
      </c>
      <c r="N9" t="s">
        <v>79</v>
      </c>
      <c r="R9" t="s">
        <v>80</v>
      </c>
      <c r="S9" t="b">
        <v>0</v>
      </c>
      <c r="T9" s="1">
        <v>45658</v>
      </c>
      <c r="U9" s="2">
        <f>HYPERLINK("https://sbirkapp.gov.cz/detail/SPP4LVY2W6WR46R4", "https://sbirkapp.gov.cz/detail/SPP4LVY2W6WR46R4")</f>
        <v>0</v>
      </c>
      <c r="V9" t="s">
        <v>81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82</v>
      </c>
      <c r="F10" t="s">
        <v>28</v>
      </c>
      <c r="G10" t="s">
        <v>83</v>
      </c>
      <c r="H10" s="1">
        <v>43280</v>
      </c>
      <c r="I10" s="1">
        <v>45273.60137276337</v>
      </c>
      <c r="J10" t="s">
        <v>84</v>
      </c>
      <c r="K10" t="s">
        <v>77</v>
      </c>
      <c r="L10" s="1">
        <v>43280</v>
      </c>
      <c r="M10" t="s">
        <v>45</v>
      </c>
      <c r="N10" t="s">
        <v>46</v>
      </c>
      <c r="R10" t="s">
        <v>85</v>
      </c>
      <c r="S10" t="b">
        <v>0</v>
      </c>
      <c r="T10" s="1">
        <v>45658</v>
      </c>
      <c r="U10" s="2">
        <f>HYPERLINK("https://sbirkapp.gov.cz/detail/SPPZC3ZNGWMCCXYK", "https://sbirkapp.gov.cz/detail/SPPZC3ZNGWMCCXYK")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43997</v>
      </c>
      <c r="I11" s="1">
        <v>45273.59694855727</v>
      </c>
      <c r="J11" t="s">
        <v>89</v>
      </c>
      <c r="K11" t="s">
        <v>77</v>
      </c>
      <c r="L11" s="1">
        <v>43997</v>
      </c>
      <c r="M11" t="s">
        <v>90</v>
      </c>
      <c r="N11" t="s">
        <v>91</v>
      </c>
      <c r="S11" t="b">
        <v>1</v>
      </c>
      <c r="U11" s="2">
        <f>HYPERLINK("https://sbirkapp.gov.cz/detail/SPPPUDIXVAEYOG6A", "https://sbirkapp.gov.cz/detail/SPPPUDIXVAEYOG6A")</f>
        <v>0</v>
      </c>
      <c r="V11" t="s">
        <v>92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28</v>
      </c>
      <c r="G12" t="s">
        <v>94</v>
      </c>
      <c r="H12" s="1">
        <v>43997</v>
      </c>
      <c r="I12" s="1">
        <v>45273.59477976275</v>
      </c>
      <c r="J12" t="s">
        <v>89</v>
      </c>
      <c r="K12" t="s">
        <v>77</v>
      </c>
      <c r="L12" s="1">
        <v>43997</v>
      </c>
      <c r="M12" t="s">
        <v>51</v>
      </c>
      <c r="N12" t="s">
        <v>52</v>
      </c>
      <c r="R12" t="s">
        <v>95</v>
      </c>
      <c r="S12" t="b">
        <v>0</v>
      </c>
      <c r="T12" s="1">
        <v>45658</v>
      </c>
      <c r="U12" s="2">
        <f>HYPERLINK("https://sbirkapp.gov.cz/detail/SPPPYHAMG5FO2TFA", "https://sbirkapp.gov.cz/detail/SPPPYHAMG5FO2TFA")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43997</v>
      </c>
      <c r="I13" s="1">
        <v>45273.59160727019</v>
      </c>
      <c r="J13" t="s">
        <v>89</v>
      </c>
      <c r="K13" t="s">
        <v>77</v>
      </c>
      <c r="L13" s="1">
        <v>43997</v>
      </c>
      <c r="M13" t="s">
        <v>63</v>
      </c>
      <c r="N13" t="s">
        <v>64</v>
      </c>
      <c r="R13" t="s">
        <v>99</v>
      </c>
      <c r="S13" t="b">
        <v>0</v>
      </c>
      <c r="T13" s="1">
        <v>45658</v>
      </c>
      <c r="U13" s="2">
        <f>HYPERLINK("https://sbirkapp.gov.cz/detail/SPPW5RJBOZCA5RM2", "https://sbirkapp.gov.cz/detail/SPPW5RJBOZCA5RM2")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44280</v>
      </c>
      <c r="I14" s="1">
        <v>45273.58940578136</v>
      </c>
      <c r="J14" t="s">
        <v>103</v>
      </c>
      <c r="K14" t="s">
        <v>77</v>
      </c>
      <c r="L14" s="1">
        <v>44280</v>
      </c>
      <c r="M14" t="s">
        <v>57</v>
      </c>
      <c r="N14" t="s">
        <v>58</v>
      </c>
      <c r="R14" t="s">
        <v>104</v>
      </c>
      <c r="S14" t="b">
        <v>0</v>
      </c>
      <c r="T14" s="1">
        <v>45658</v>
      </c>
      <c r="U14" s="2">
        <f>HYPERLINK("https://sbirkapp.gov.cz/detail/SPP2LF3YLZGJNX4I", "https://sbirkapp.gov.cz/detail/SPP2LF3YLZGJNX4I")</f>
        <v>0</v>
      </c>
      <c r="V14" t="s">
        <v>105</v>
      </c>
      <c r="W1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2026-05-26T14:20:18Z</dcterms:created>
  <dcterms:modified xsi:type="dcterms:W3CDTF">2026-05-26T14:20:18Z</dcterms:modified>
</cp:coreProperties>
</file>