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<sst xmlns="http://schemas.openxmlformats.org/spreadsheetml/2006/main" count="191" uniqueCount="104">
  <si>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</si>
  <si>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</si>
  <si>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</si>
  <si>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</si>
  <si>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</si>
  <si>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</si>
  <si>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</si>
  <si>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</si>
  <si>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</si>
  <si>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</si>
  <si>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</si>
  <si>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</si>
  <si>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</si>
  <si>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</si>
  <si>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</si>
  <si>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</si>
  <si>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</si>
  <si>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</si>
  <si>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</si>
  <si>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</si>
  <si>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</si>
  <si>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</si>
  <si>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</si>
  <si>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Rodvínov</t>
  </si>
  <si>
    <t>00247375</t>
  </si>
  <si>
    <t>bfyb7b8</t>
  </si>
  <si>
    <t>Jihočeský kraj</t>
  </si>
  <si>
    <t>1/2026</t>
  </si>
  <si>
    <t>Obecně závazná vyhláška</t>
  </si>
  <si>
    <t>Obecně závazná vyhláška obce Rodvínov o stanovení obecního systému odpadového hospodářství</t>
  </si>
  <si>
    <t>2026-06-04</t>
  </si>
  <si>
    <t>Běžný</t>
  </si>
  <si>
    <t>systém odpadového hospodářství</t>
  </si>
  <si>
    <t>zákon č. 541/2020 Sb., o odpadech - § 59 odst. 4</t>
  </si>
  <si>
    <t>4/2023: Obecně závazná vyhláška obce Rodvínov o stanovení obecního systému odpadového hospodářství</t>
  </si>
  <si>
    <t>1700244386</t>
  </si>
  <si>
    <t>1/2025</t>
  </si>
  <si>
    <t>Obecně závazná vyhláška obce Rodvínov o regulaci zacházení s pyrotechnickými výrobky</t>
  </si>
  <si>
    <t>2025-12-19</t>
  </si>
  <si>
    <t>pyrotechnické výrobky</t>
  </si>
  <si>
    <t>zákon č. 206/2015 Sb., zákon o pyrotechnice - § 35c</t>
  </si>
  <si>
    <t>1615718874</t>
  </si>
  <si>
    <t>4/2023</t>
  </si>
  <si>
    <t>2024-01-01</t>
  </si>
  <si>
    <t>1/2015: Obecně závazná vyhláška obce Rodvínov č. 1/2015 o stanovení systému shromažďování, sběru, přepravy, třídění, využívání a odstraňování komunálních odpadů a nakládání se stavebním odpadem na území obce Rodvínov</t>
  </si>
  <si>
    <t>1/2026: Obecně závazná vyhláška obce Rodvínov o stanovení obecního systému odpadového hospodářství</t>
  </si>
  <si>
    <t>1286009743</t>
  </si>
  <si>
    <t>3/2023</t>
  </si>
  <si>
    <t>Obecně závazná vyhláška obce Rodvínov o místním poplatku z pobytu</t>
  </si>
  <si>
    <t>místní poplatek z pobytu</t>
  </si>
  <si>
    <t>zákon č. 565/1990 Sb., o místních poplatcích - § 14 - z pobytu</t>
  </si>
  <si>
    <t>1/2021: Obecně závazná vyhláška obce Rodvínov č. 1/2021 o místním poplatku z pobytu</t>
  </si>
  <si>
    <t>1286009404</t>
  </si>
  <si>
    <t>2/2023</t>
  </si>
  <si>
    <t>Obecně závazná vyhláška obce Rodvínov o místním poplatku ze psů</t>
  </si>
  <si>
    <t>místní poplatek ze psů</t>
  </si>
  <si>
    <t>zákon č. 565/1990 Sb., o místních poplatcích - § 14 - ze psů</t>
  </si>
  <si>
    <t>1/2020: Obecně závazná vyhláška obce Rodvínov č. 1/2020 o místním poplatku ze psů</t>
  </si>
  <si>
    <t>1286008892</t>
  </si>
  <si>
    <t>1/2023</t>
  </si>
  <si>
    <t>Obecně závazná vyhláška obce Rodvínov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</si>
  <si>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</si>
  <si>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</si>
  <si>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č. 1/2022, o místním poplatku za obecní systém odpadového hospodářství</t>
  </si>
  <si>
    <t>1286008036</t>
  </si>
  <si>
    <t>1/2015</t>
  </si>
  <si>
    <t>Obecně závazná vyhláška obce Rodvínov č. 1/2015 o stanovení systému shromažďování, sběru, přepravy, třídění, využívání a odstraňování komunálních odpadů a nakládání se stavebním odpadem na území obce Rodvínov</t>
  </si>
  <si>
    <t>2015-06-23</t>
  </si>
  <si>
    <t>Dle přechodného ustanovení</t>
  </si>
  <si>
    <t>4/2023: Obecně závazná vyhláška obce Rodvínov o stanovení obecního systému odpadového hospodářství; 4/2023: Obecně závazná vyhláška obce Rodvínov o stanovení obecního systému odpadového hospodářství</t>
  </si>
  <si>
    <t>1253662040</t>
  </si>
  <si>
    <t>1/2022</t>
  </si>
  <si>
    <t>Obecně závazná vyhláška č. 1/2022, o místním poplatku za obecní systém odpadového hospodářství</t>
  </si>
  <si>
    <t>2023-01-01</t>
  </si>
  <si>
    <t>2/2021: Obecně závazná vyhláška č. 2/2021, o místním poplatku za obecní systém odpadového hospodářství</t>
  </si>
  <si>
    <t>1/2023: Obecně závazná vyhláška obce Rodvínov o místním poplatku za obecní systém odpadového hospodářství; 1/2023: Obecně závazná vyhláška obce Rodvínov o místním poplatku za obecní systém odpadového hospodářství</t>
  </si>
  <si>
    <t>1122210227</t>
  </si>
  <si>
    <t>1/2017</t>
  </si>
  <si>
    <t>Obecně závazná vyhláška obce Rodvínov č. 1/2017, kterou se stanoví část společného školského obvodu základní školy</t>
  </si>
  <si>
    <t>2017-04-01</t>
  </si>
  <si>
    <t>školské obvody - základní školy</t>
  </si>
  <si>
    <t>zákon č. 561/2004 Sb., školský zákon - § 178 odst. 2 písm. c)</t>
  </si>
  <si>
    <t>1037857149</t>
  </si>
  <si>
    <t>1/2016</t>
  </si>
  <si>
    <t>Obecně závazná vyhláška obce Rodvínov č. 1/2016, kterou se stanoví část společného školského obvodu mateřské školy</t>
  </si>
  <si>
    <t>2016-12-29</t>
  </si>
  <si>
    <t>školské obvody - mateřské školy</t>
  </si>
  <si>
    <t>zákon č. 561/2004 Sb., školský zákon - § 179 odst. 3 a § 178 odst. 2 písm. c)</t>
  </si>
  <si>
    <t>1037856490</t>
  </si>
  <si>
    <t>2/2021</t>
  </si>
  <si>
    <t>Obecně závazná vyhláška č. 2/2021, o místním poplatku za obecní systém odpadového hospodářství</t>
  </si>
  <si>
    <t>2022-01-01</t>
  </si>
  <si>
    <t>1/2022: Obecně závazná vyhláška č. 1/2022, o místním poplatku za obecní systém odpadového hospodářství; 1/2022: Obecně závazná vyhláška č. 1/2022, o místním poplatku za obecní systém odpadového hospodářství</t>
  </si>
  <si>
    <t>1037825127</t>
  </si>
  <si>
    <t>1/2021</t>
  </si>
  <si>
    <t>Obecně závazná vyhláška obce Rodvínov č. 1/2021 o místním poplatku z pobytu</t>
  </si>
  <si>
    <t>2021-06-03</t>
  </si>
  <si>
    <t>3/2023: Obecně závazná vyhláška obce Rodvínov o místním poplatku z pobytu; 3/2023: Obecně závazná vyhláška obce Rodvínov o místním poplatku z pobytu</t>
  </si>
  <si>
    <t>1037821999</t>
  </si>
  <si>
    <t>1/2020</t>
  </si>
  <si>
    <t>Obecně závazná vyhláška obce Rodvínov č. 1/2020 o místním poplatku ze psů</t>
  </si>
  <si>
    <t>2020-04-01</t>
  </si>
  <si>
    <t>2/2023: Obecně závazná vyhláška obce Rodvínov o místním poplatku ze psů; 2/2023: Obecně závazná vyhláška obce Rodvínov o místním poplatku ze psů</t>
  </si>
  <si>
    <t>1037819083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</si>
</sst>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46161</v>
      </c>
      <c r="I2" s="1">
        <v>46162.4068499283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HYPERLINK("https://sbirkapp.gov.cz/detail/SPP2GUURVXRWXFIM", "https://sbirkapp.gov.cz/detail/SPP2GUURVXRWXFIM")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45995</v>
      </c>
      <c r="I3" s="1">
        <v>45995.77875693772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HYPERLINK("https://sbirkapp.gov.cz/detail/SPPNXNPQTG2HAO4S", "https://sbirkapp.gov.cz/detail/SPPNXNPQTG2HAO4S")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45274</v>
      </c>
      <c r="I4" s="1">
        <v>45274.82781826706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46177</v>
      </c>
      <c r="U4" s="2">
        <f>HYPERLINK("https://sbirkapp.gov.cz/detail/SPP4SSPWKIZZWZIY", "https://sbirkapp.gov.cz/detail/SPP4SSPWKIZZWZIY")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45274.82607179808</v>
      </c>
      <c r="J5" t="s">
        <v>43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HYPERLINK("https://sbirkapp.gov.cz/detail/SPPXDJRW4AJB6ZDY", "https://sbirkapp.gov.cz/detail/SPPXDJRW4AJB6ZDY")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45274</v>
      </c>
      <c r="I6" s="1">
        <v>45274.82498922158</v>
      </c>
      <c r="J6" t="s">
        <v>43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HYPERLINK("https://sbirkapp.gov.cz/detail/SPPSEHLJA3M42B7U", "https://sbirkapp.gov.cz/detail/SPPSEHLJA3M42B7U")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45274</v>
      </c>
      <c r="I7" s="1">
        <v>45274.82316461665</v>
      </c>
      <c r="J7" t="s">
        <v>43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HYPERLINK("https://sbirkapp.gov.cz/detail/SPPIEHCRQS45XYXU", "https://sbirkapp.gov.cz/detail/SPPIEHCRQS45XYXU")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42157</v>
      </c>
      <c r="I8" s="1">
        <v>45212.42444849054</v>
      </c>
      <c r="J8" t="s">
        <v>67</v>
      </c>
      <c r="K8" t="s">
        <v>68</v>
      </c>
      <c r="L8" s="1">
        <v>42159</v>
      </c>
      <c r="M8" t="s">
        <v>32</v>
      </c>
      <c r="N8" t="s">
        <v>33</v>
      </c>
      <c r="R8" t="s">
        <v>69</v>
      </c>
      <c r="S8" t="b">
        <v>0</v>
      </c>
      <c r="T8" s="1">
        <v>45292</v>
      </c>
      <c r="U8" s="2">
        <f>HYPERLINK("https://sbirkapp.gov.cz/detail/SPP2GN2VWB55L744", "https://sbirkapp.gov.cz/detail/SPP2GN2VWB55L744")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44924</v>
      </c>
      <c r="I9" s="1">
        <v>44924.78948773039</v>
      </c>
      <c r="J9" t="s">
        <v>73</v>
      </c>
      <c r="K9" t="s">
        <v>31</v>
      </c>
      <c r="M9" t="s">
        <v>61</v>
      </c>
      <c r="N9" t="s">
        <v>62</v>
      </c>
      <c r="P9" t="s">
        <v>74</v>
      </c>
      <c r="R9" t="s">
        <v>75</v>
      </c>
      <c r="S9" t="b">
        <v>0</v>
      </c>
      <c r="T9" s="1">
        <v>45292</v>
      </c>
      <c r="U9" s="2">
        <f>HYPERLINK("https://sbirkapp.gov.cz/detail/SPPDPSAOR3QSY3X6", "https://sbirkapp.gov.cz/detail/SPPDPSAOR3QSY3X6")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42817</v>
      </c>
      <c r="I10" s="1">
        <v>44692.71745437576</v>
      </c>
      <c r="J10" t="s">
        <v>79</v>
      </c>
      <c r="K10" t="s">
        <v>68</v>
      </c>
      <c r="L10" s="1">
        <v>42817</v>
      </c>
      <c r="M10" t="s">
        <v>80</v>
      </c>
      <c r="N10" t="s">
        <v>81</v>
      </c>
      <c r="S10" t="b">
        <v>1</v>
      </c>
      <c r="U10" s="2">
        <f>HYPERLINK("https://sbirkapp.gov.cz/detail/SPPRPMJI4SQPS2IE", "https://sbirkapp.gov.cz/detail/SPPRPMJI4SQPS2IE")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42717</v>
      </c>
      <c r="I11" s="1">
        <v>44692.71481474685</v>
      </c>
      <c r="J11" t="s">
        <v>85</v>
      </c>
      <c r="K11" t="s">
        <v>68</v>
      </c>
      <c r="L11" s="1">
        <v>42718</v>
      </c>
      <c r="M11" t="s">
        <v>86</v>
      </c>
      <c r="N11" t="s">
        <v>87</v>
      </c>
      <c r="S11" t="b">
        <v>1</v>
      </c>
      <c r="U11" s="2">
        <f>HYPERLINK("https://sbirkapp.gov.cz/detail/SPPUTC53YBNYAFCY", "https://sbirkapp.gov.cz/detail/SPPUTC53YBNYAFCY")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44511</v>
      </c>
      <c r="I12" s="1">
        <v>44692.67847288308</v>
      </c>
      <c r="J12" t="s">
        <v>91</v>
      </c>
      <c r="K12" t="s">
        <v>68</v>
      </c>
      <c r="L12" s="1">
        <v>44512</v>
      </c>
      <c r="M12" t="s">
        <v>61</v>
      </c>
      <c r="N12" t="s">
        <v>62</v>
      </c>
      <c r="R12" t="s">
        <v>92</v>
      </c>
      <c r="S12" t="b">
        <v>0</v>
      </c>
      <c r="T12" s="1">
        <v>44927</v>
      </c>
      <c r="U12" s="2">
        <f>HYPERLINK("https://sbirkapp.gov.cz/detail/SPPW4DMQRSH6U2L4", "https://sbirkapp.gov.cz/detail/SPPW4DMQRSH6U2L4")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44334</v>
      </c>
      <c r="I13" s="1">
        <v>44692.67479426465</v>
      </c>
      <c r="J13" t="s">
        <v>96</v>
      </c>
      <c r="K13" t="s">
        <v>68</v>
      </c>
      <c r="L13" s="1">
        <v>44335</v>
      </c>
      <c r="M13" t="s">
        <v>49</v>
      </c>
      <c r="N13" t="s">
        <v>50</v>
      </c>
      <c r="R13" t="s">
        <v>97</v>
      </c>
      <c r="S13" t="b">
        <v>0</v>
      </c>
      <c r="T13" s="1">
        <v>45292</v>
      </c>
      <c r="U13" s="2">
        <f>HYPERLINK("https://sbirkapp.gov.cz/detail/SPP7KL7XH4AHRDJ2", "https://sbirkapp.gov.cz/detail/SPP7KL7XH4AHRDJ2")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43888</v>
      </c>
      <c r="I14" s="1">
        <v>44692.6716181486</v>
      </c>
      <c r="J14" t="s">
        <v>101</v>
      </c>
      <c r="K14" t="s">
        <v>68</v>
      </c>
      <c r="L14" s="1">
        <v>43895</v>
      </c>
      <c r="M14" t="s">
        <v>55</v>
      </c>
      <c r="N14" t="s">
        <v>56</v>
      </c>
      <c r="R14" t="s">
        <v>102</v>
      </c>
      <c r="S14" t="b">
        <v>0</v>
      </c>
      <c r="T14" s="1">
        <v>45292</v>
      </c>
      <c r="U14" s="2">
        <f>HYPERLINK("https://sbirkapp.gov.cz/detail/SPPXGQFPHTU2NG7A", "https://sbirkapp.gov.cz/detail/SPPXGQFPHTU2NG7A")</f>
        <v>0</v>
      </c>
      <c r="V14" t="s">
        <v>103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2026-09-22T02:28:29Z</dcterms:created>
  <dcterms:modified xsi:type="dcterms:W3CDTF">2026-09-22T02:28:29Z</dcterms:modified>
</cp:coreProperties>
</file>