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<sst xmlns="http://schemas.openxmlformats.org/spreadsheetml/2006/main" count="185" uniqueCount="99">
  <si>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</si>
  <si>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</si>
  <si>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</si>
  <si>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</si>
  <si>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</si>
  <si>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</si>
  <si>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</si>
  <si>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</si>
  <si>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</si>
  <si>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</si>
  <si>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</si>
  <si>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</si>
  <si>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</si>
  <si>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</si>
  <si>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</si>
  <si>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</si>
  <si>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</si>
  <si>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</si>
  <si>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</si>
  <si>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</si>
  <si>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</si>
  <si>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</si>
  <si>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</si>
  <si>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Rozhovice</t>
  </si>
  <si>
    <t>00496979</t>
  </si>
  <si>
    <t>4d9a3bg</t>
  </si>
  <si>
    <t>Pardubický kraj</t>
  </si>
  <si>
    <t>2/2025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</si>
  <si>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</si>
  <si>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</si>
  <si>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</si>
  <si>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</si>
  <si>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</si>
  <si>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</si>
  <si>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Rozhovice č. 01/2023 o místním poplatku za obecní systém odpadového hospodářství</t>
  </si>
  <si>
    <t>1621550754</t>
  </si>
  <si>
    <t>1/2025</t>
  </si>
  <si>
    <t>Obecně závazná vyhláška obce Rozhovice, kterou se zrušuje obecně závazná vyhláška č. 1/2020</t>
  </si>
  <si>
    <t>2025-12-06</t>
  </si>
  <si>
    <t>zrušovací</t>
  </si>
  <si>
    <t>ústavní zákon č. 1/1993 Sb., Ústava České republiky - čl. 104 odst. 3 - zrušovací OZV</t>
  </si>
  <si>
    <t>1/2020: Vyhláška obce Rozhovice č. 1/2020 Požární řád obce Rozhovice</t>
  </si>
  <si>
    <t>1609003298</t>
  </si>
  <si>
    <t>1/2024</t>
  </si>
  <si>
    <t xml:space="preserve">Obecně závazná vyhláška obce Rozhovice č. 01/2024, o stanovení obecního systému odpadového hospodářství </t>
  </si>
  <si>
    <t>2025-01-01</t>
  </si>
  <si>
    <t>systém odpadového hospodářství</t>
  </si>
  <si>
    <t>zákon č. 541/2020 Sb., o odpadech - § 59 odst. 4</t>
  </si>
  <si>
    <t xml:space="preserve">1/2022: OZV obce Rozhovice č. 1/2022, o stanovení obecního systému odpadového hospodářství </t>
  </si>
  <si>
    <t>1453352534</t>
  </si>
  <si>
    <t>3/2023</t>
  </si>
  <si>
    <t>VÝMAZ</t>
  </si>
  <si>
    <t>-</t>
  </si>
  <si>
    <t>1284666447</t>
  </si>
  <si>
    <t>2/2023</t>
  </si>
  <si>
    <t>Obecně závazná vyhláška obce Rozhovice č. 02/2023 o místním poplatku ze psů</t>
  </si>
  <si>
    <t>2024-01-01</t>
  </si>
  <si>
    <t>místní poplatek ze psů</t>
  </si>
  <si>
    <t>zákon č. 565/1990 Sb., o místních poplatcích - § 14 - ze psů</t>
  </si>
  <si>
    <t>03/2019: Obecně závazná vyhláška obce Rozhovice č. 03/2019, o místním poplatku ze psů</t>
  </si>
  <si>
    <t>1284665199</t>
  </si>
  <si>
    <t>1/2023</t>
  </si>
  <si>
    <t>Obecně závazná vyhláška obce Rozhovice č. 01/2023 o místním poplatku za obecní systém odpadového hospodářství</t>
  </si>
  <si>
    <t>2/2025: o místním poplatku za obecní systém odpadového hospodářství; 2/2025: o místním poplatku za obecní systém odpadového hospodářství</t>
  </si>
  <si>
    <t>1284663930</t>
  </si>
  <si>
    <t>1/2020</t>
  </si>
  <si>
    <t>Vyhláška obce Rozhovice č. 1/2020 Požární řád obce Rozhovice</t>
  </si>
  <si>
    <t>2020-02-20</t>
  </si>
  <si>
    <t>Dle přechodného ustanovení</t>
  </si>
  <si>
    <t>požární ochrana - požární řád</t>
  </si>
  <si>
    <t>zákon č. 133/1985 Sb., o požární ochraně - § 29 odst. 1 písm. o) bod 1</t>
  </si>
  <si>
    <t>1/2025: Obecně závazná vyhláška obce Rozhovice, kterou se zrušuje obecně závazná vyhláška č. 1/2020; 1/2025: Obecně závazná vyhláška obce Rozhovice, kterou se zrušuje obecně závazná vyhláška č. 1/2020</t>
  </si>
  <si>
    <t>1143459258</t>
  </si>
  <si>
    <t>03/2019</t>
  </si>
  <si>
    <t>Obecně závazná vyhláška obce Rozhovice č. 03/2019, o místním poplatku ze psů</t>
  </si>
  <si>
    <t>2020-01-01</t>
  </si>
  <si>
    <t>2/2023: Obecně závazná vyhláška obce Rozhovice č. 02/2023 o místním poplatku ze psů</t>
  </si>
  <si>
    <t>1143421178</t>
  </si>
  <si>
    <t>1/2015</t>
  </si>
  <si>
    <t>Nařízení</t>
  </si>
  <si>
    <t>Nařízení Obce Rozhovice č. 1/2015 o zákazu podomního prodeje a pochůzkového prodeje</t>
  </si>
  <si>
    <t>2015-03-13</t>
  </si>
  <si>
    <t>regulace podomního a pochůzkového prodeje a nabízení služeb</t>
  </si>
  <si>
    <t xml:space="preserve">zákon č. 455/1991 Sb., živnostenský zákon - § 18 odst. 4 </t>
  </si>
  <si>
    <t>1143415527</t>
  </si>
  <si>
    <t>2/2022</t>
  </si>
  <si>
    <t xml:space="preserve">OZV obce Rozhovice č. 02/2022, o místním poplatku za obecní systém  odpadového hospodářství </t>
  </si>
  <si>
    <t>2023-01-01</t>
  </si>
  <si>
    <t>1117607760</t>
  </si>
  <si>
    <t>1/2022</t>
  </si>
  <si>
    <t xml:space="preserve">OZV obce Rozhovice č. 1/2022, o stanovení obecního systému odpadového hospodářství </t>
  </si>
  <si>
    <t xml:space="preserve">1/2024: Obecně závazná vyhláška obce Rozhovice č. 01/2024, o stanovení obecního systému odpadového hospodářství ; 1/2024: Obecně závazná vyhláška obce Rozhovice č. 01/2024, o stanovení obecního systému odpadového hospodářství </t>
  </si>
  <si>
    <t>1117607076</t>
  </si>
  <si>
    <t>3/2010</t>
  </si>
  <si>
    <t>OZV obce Rozhovice č. 3/2010,  kterou se stanovují pravidla pro pohyb psů na veřejném prostranství a vymezují prostory pro volné pobíhání psů</t>
  </si>
  <si>
    <t>2010-09-28</t>
  </si>
  <si>
    <t>veřejný pořádek - chov a pohyb zvířat; pohyb psů</t>
  </si>
  <si>
    <t>zákon č. 128/2000 Sb., o obcích - § 10 písm. a)  - chov a pohyb zvířat; zákon č. 246/1992 Sb., na ochranu zvířat proti týrání - § 24 odst. 2</t>
  </si>
  <si>
    <t>1115151491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</si>
</sst>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7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46006.71938698179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HYPERLINK("https://sbirkapp.gov.cz/detail/SPPYFWDG35DXULR6", "https://sbirkapp.gov.cz/detail/SPPYFWDG35DXULR6")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45979</v>
      </c>
      <c r="I3" s="1">
        <v>45982.39703429909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HYPERLINK("https://sbirkapp.gov.cz/detail/SPPLLSSBWCWZ3LSY", "https://sbirkapp.gov.cz/detail/SPPLLSSBWCWZ3LSY")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45642</v>
      </c>
      <c r="I4" s="1">
        <v>45642.77429964241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HYPERLINK("https://sbirkapp.gov.cz/detail/SPP7VAJGSGBEWPMO", "https://sbirkapp.gov.cz/detail/SPP7VAJGSGBEWPMO")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51</v>
      </c>
      <c r="G5" t="s">
        <v>52</v>
      </c>
      <c r="H5" t="s">
        <v>52</v>
      </c>
      <c r="I5" t="s">
        <v>52</v>
      </c>
      <c r="J5" t="s">
        <v>52</v>
      </c>
      <c r="K5" t="s">
        <v>52</v>
      </c>
      <c r="L5" t="s">
        <v>52</v>
      </c>
      <c r="M5" t="s">
        <v>52</v>
      </c>
      <c r="N5" t="s">
        <v>52</v>
      </c>
      <c r="O5" t="s">
        <v>52</v>
      </c>
      <c r="P5" t="s">
        <v>52</v>
      </c>
      <c r="Q5" t="s">
        <v>52</v>
      </c>
      <c r="R5" t="s">
        <v>52</v>
      </c>
      <c r="S5" t="s">
        <v>52</v>
      </c>
      <c r="T5" t="s">
        <v>52</v>
      </c>
      <c r="U5" t="s">
        <v>52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45271</v>
      </c>
      <c r="I6" s="1">
        <v>45272.63851944992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HYPERLINK("https://sbirkapp.gov.cz/detail/SPPYMW6J2673PFOI", "https://sbirkapp.gov.cz/detail/SPPYMW6J2673PFOI")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45271</v>
      </c>
      <c r="I7" s="1">
        <v>45272.63682586323</v>
      </c>
      <c r="J7" t="s">
        <v>56</v>
      </c>
      <c r="K7" t="s">
        <v>31</v>
      </c>
      <c r="M7" t="s">
        <v>32</v>
      </c>
      <c r="N7" t="s">
        <v>33</v>
      </c>
      <c r="R7" t="s">
        <v>63</v>
      </c>
      <c r="S7" t="b">
        <v>0</v>
      </c>
      <c r="T7" s="1">
        <v>46023</v>
      </c>
      <c r="U7" s="2">
        <f>HYPERLINK("https://sbirkapp.gov.cz/detail/SPPEBWKPEGFVCBIE", "https://sbirkapp.gov.cz/detail/SPPEBWKPEGFVCBIE")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43864</v>
      </c>
      <c r="I8" s="1">
        <v>44971.43237873229</v>
      </c>
      <c r="J8" t="s">
        <v>67</v>
      </c>
      <c r="K8" t="s">
        <v>68</v>
      </c>
      <c r="L8" s="1">
        <v>43864</v>
      </c>
      <c r="M8" t="s">
        <v>69</v>
      </c>
      <c r="N8" t="s">
        <v>70</v>
      </c>
      <c r="R8" t="s">
        <v>71</v>
      </c>
      <c r="S8" t="b">
        <v>0</v>
      </c>
      <c r="T8" s="1">
        <v>45997</v>
      </c>
      <c r="U8" s="2">
        <f>HYPERLINK("https://sbirkapp.gov.cz/detail/SPPWHWP7XKM57XP2", "https://sbirkapp.gov.cz/detail/SPPWHWP7XKM57XP2")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43794</v>
      </c>
      <c r="I9" s="1">
        <v>44971.404137381</v>
      </c>
      <c r="J9" t="s">
        <v>75</v>
      </c>
      <c r="K9" t="s">
        <v>68</v>
      </c>
      <c r="L9" s="1">
        <v>43796</v>
      </c>
      <c r="M9" t="s">
        <v>57</v>
      </c>
      <c r="N9" t="s">
        <v>58</v>
      </c>
      <c r="R9" t="s">
        <v>76</v>
      </c>
      <c r="S9" t="b">
        <v>0</v>
      </c>
      <c r="T9" s="1">
        <v>45292</v>
      </c>
      <c r="U9" s="2">
        <f>HYPERLINK("https://sbirkapp.gov.cz/detail/SPPXSBPT5B53DEL6", "https://sbirkapp.gov.cz/detail/SPPXSBPT5B53DEL6")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79</v>
      </c>
      <c r="G10" t="s">
        <v>80</v>
      </c>
      <c r="H10" s="1">
        <v>42058</v>
      </c>
      <c r="I10" s="1">
        <v>44971.3983719032</v>
      </c>
      <c r="J10" t="s">
        <v>81</v>
      </c>
      <c r="K10" t="s">
        <v>68</v>
      </c>
      <c r="L10" s="1">
        <v>42060</v>
      </c>
      <c r="M10" t="s">
        <v>82</v>
      </c>
      <c r="N10" t="s">
        <v>83</v>
      </c>
      <c r="S10" t="b">
        <v>1</v>
      </c>
      <c r="U10" s="2">
        <f>HYPERLINK("https://sbirkapp.gov.cz/detail/SPP3BWH5GRCAIVSO", "https://sbirkapp.gov.cz/detail/SPP3BWH5GRCAIVSO")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44911</v>
      </c>
      <c r="I11" s="1">
        <v>44911.79085870067</v>
      </c>
      <c r="J11" t="s">
        <v>87</v>
      </c>
      <c r="K11" t="s">
        <v>31</v>
      </c>
      <c r="M11" t="s">
        <v>32</v>
      </c>
      <c r="N11" t="s">
        <v>33</v>
      </c>
      <c r="S11" t="b">
        <v>1</v>
      </c>
      <c r="U11" s="2">
        <f>HYPERLINK("https://sbirkapp.gov.cz/detail/SPP4O5VESGJ4DGUY", "https://sbirkapp.gov.cz/detail/SPP4O5VESGJ4DGUY")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44911</v>
      </c>
      <c r="I12" s="1">
        <v>44911.78816601457</v>
      </c>
      <c r="J12" t="s">
        <v>87</v>
      </c>
      <c r="K12" t="s">
        <v>31</v>
      </c>
      <c r="M12" t="s">
        <v>46</v>
      </c>
      <c r="N12" t="s">
        <v>47</v>
      </c>
      <c r="R12" t="s">
        <v>91</v>
      </c>
      <c r="S12" t="b">
        <v>0</v>
      </c>
      <c r="T12" s="1">
        <v>45658</v>
      </c>
      <c r="U12" s="2">
        <f>HYPERLINK("https://sbirkapp.gov.cz/detail/SPPWUB2DAYEIZGSG", "https://sbirkapp.gov.cz/detail/SPPWUB2DAYEIZGSG")</f>
        <v>0</v>
      </c>
      <c r="V12" t="s">
        <v>92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40434</v>
      </c>
      <c r="I13" s="1">
        <v>44907.76971946528</v>
      </c>
      <c r="J13" t="s">
        <v>95</v>
      </c>
      <c r="K13" t="s">
        <v>68</v>
      </c>
      <c r="L13" s="1">
        <v>40434</v>
      </c>
      <c r="M13" t="s">
        <v>96</v>
      </c>
      <c r="N13" t="s">
        <v>97</v>
      </c>
      <c r="S13" t="b">
        <v>1</v>
      </c>
      <c r="U13" s="2">
        <f>HYPERLINK("https://sbirkapp.gov.cz/detail/SPPNCEMSTCBPSPNC", "https://sbirkapp.gov.cz/detail/SPPNCEMSTCBPSPNC")</f>
        <v>0</v>
      </c>
      <c r="V13" t="s">
        <v>98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2026-08-05T23:47:31Z</dcterms:created>
  <dcterms:modified xsi:type="dcterms:W3CDTF">2026-08-05T23:47:31Z</dcterms:modified>
</cp:coreProperties>
</file>