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<sst xmlns="http://schemas.openxmlformats.org/spreadsheetml/2006/main" count="261" uniqueCount="127">
  <si>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</si>
  <si>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</si>
  <si>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</si>
  <si>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</si>
  <si>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</si>
  <si>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</si>
  <si>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</si>
  <si>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</si>
  <si>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</si>
  <si>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</si>
  <si>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</si>
  <si>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</si>
  <si>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</si>
  <si>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</si>
  <si>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</si>
  <si>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</si>
  <si>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</si>
  <si>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</si>
  <si>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</si>
  <si>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</si>
  <si>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</si>
  <si>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</si>
  <si>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</si>
  <si>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Velká Lečice</t>
  </si>
  <si>
    <t>00473901</t>
  </si>
  <si>
    <t>b7bas9w</t>
  </si>
  <si>
    <t>Středočeský kraj</t>
  </si>
  <si>
    <t>5/2025</t>
  </si>
  <si>
    <t>Obecně závazná vyhláška</t>
  </si>
  <si>
    <t>o nočním klidu</t>
  </si>
  <si>
    <t>2025-12-31</t>
  </si>
  <si>
    <t>Běžný</t>
  </si>
  <si>
    <t>noční klid</t>
  </si>
  <si>
    <t>zákon č. 251/2016 Sb., o některých přestupcích - § 5 odst. 7</t>
  </si>
  <si>
    <t>1/2025: o nočním klidu</t>
  </si>
  <si>
    <t>1624255411</t>
  </si>
  <si>
    <t>4/2025</t>
  </si>
  <si>
    <t>kterou se stanovují pravidla pro pohyb psů na veřejném prostranství v obci Velká Lečice</t>
  </si>
  <si>
    <t>2025-06-19</t>
  </si>
  <si>
    <t>pohyb psů; veřejný pořádek - jiné</t>
  </si>
  <si>
    <t>zákon č. 246/1992 Sb., na ochranu zvířat proti týrání - § 24 odst. 2; zákon č. 128/2000 Sb., o obcích - § 10 písm. c) - jiné</t>
  </si>
  <si>
    <t>3/2025: kterou se stanovují pravidla pro pohyb psů na veřejném prostranství</t>
  </si>
  <si>
    <t>1534230376</t>
  </si>
  <si>
    <t>3/2025</t>
  </si>
  <si>
    <t>kterou se stanovují pravidla pro pohyb psů na veřejném prostranství</t>
  </si>
  <si>
    <t>2025-05-22</t>
  </si>
  <si>
    <t>4/2025: kterou se stanovují pravidla pro pohyb psů na veřejném prostranství v obci Velká Lečice</t>
  </si>
  <si>
    <t>1521267494</t>
  </si>
  <si>
    <t>2/2025</t>
  </si>
  <si>
    <t>Lečice o stanovení podmínek pro pořádání a průběh akcí typu technoparty a o zabezpečení místních záležitostí veřejného pořádku v souvislosti s jejich konáním</t>
  </si>
  <si>
    <t>veřejný pořádek - regulace akcí typu technoparty</t>
  </si>
  <si>
    <t>zákon č. 128/2000 Sb., o obcích - § 10 písm. b) - regulace akcí typu technoparty</t>
  </si>
  <si>
    <t>1/2014: o stanovení podmínek pro pořádání a průběh akcí typu technoparty a o zabezpečení místních záležitostí veřejného pořádku v souvislosti s jejich konáním</t>
  </si>
  <si>
    <t>1521262679</t>
  </si>
  <si>
    <t>1/2025</t>
  </si>
  <si>
    <t>2025-04-01</t>
  </si>
  <si>
    <t>1/2023: Obecně závazná vyhláška obce Velká Lečice o nočním klidu</t>
  </si>
  <si>
    <t>5/2025: o nočním klidu; 5/2025: o nočním klidu; 5/2025: o nočním klidu</t>
  </si>
  <si>
    <t>1490625334</t>
  </si>
  <si>
    <t>2/2024</t>
  </si>
  <si>
    <t xml:space="preserve">o stanovení obecního systému odpadového hospodářství </t>
  </si>
  <si>
    <t>2025-01-01</t>
  </si>
  <si>
    <t>systém odpadového hospodářství</t>
  </si>
  <si>
    <t>zákon č. 541/2020 Sb., o odpadech - § 59 odst. 4</t>
  </si>
  <si>
    <t>1/2022: Obecně závazná vyhláška obce Velká Lečice o stanovení obecního systému odpadového hospodářství</t>
  </si>
  <si>
    <t>1453136469</t>
  </si>
  <si>
    <t>2/2019</t>
  </si>
  <si>
    <t>o zabezpečení požární ochrany při akcích, kterých se zúčastňuje větší počet osob</t>
  </si>
  <si>
    <t>2020-01-01</t>
  </si>
  <si>
    <t>Dle přechodného ustanovení</t>
  </si>
  <si>
    <t>požární ochrana - podmínky při akcích</t>
  </si>
  <si>
    <t>zákon č. 133/1985 Sb., o požární ochraně - § 29 odst. 1 písm. o) bod 2</t>
  </si>
  <si>
    <t>1435029939</t>
  </si>
  <si>
    <t>1/2019</t>
  </si>
  <si>
    <t>požární řád obce</t>
  </si>
  <si>
    <t>požární ochrana - požární řád</t>
  </si>
  <si>
    <t>zákon č. 133/1985 Sb., o požární ochraně - § 29 odst. 1 písm. o) bod 1</t>
  </si>
  <si>
    <t>1435028661</t>
  </si>
  <si>
    <t>1/2014</t>
  </si>
  <si>
    <t>o stanovení podmínek pro pořádání a průběh akcí typu technoparty a o zabezpečení místních záležitostí veřejného pořádku v souvislosti s jejich konáním</t>
  </si>
  <si>
    <t>2014-11-06</t>
  </si>
  <si>
    <t>2/2025: Lečice o stanovení podmínek pro pořádání a průběh akcí typu technoparty a o zabezpečení místních záležitostí veřejného pořádku v souvislosti s jejich konáním</t>
  </si>
  <si>
    <t>1435027606</t>
  </si>
  <si>
    <t>1/2008</t>
  </si>
  <si>
    <t>VÝMAZ</t>
  </si>
  <si>
    <t>-</t>
  </si>
  <si>
    <t>1435024697</t>
  </si>
  <si>
    <t>1/2024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</si>
  <si>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</si>
  <si>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</si>
  <si>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</si>
  <si>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1417990944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</si>
  <si>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</si>
  <si>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</si>
  <si>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</si>
  <si>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</si>
  <si>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</si>
  <si>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1283242895</t>
  </si>
  <si>
    <t>4/2023</t>
  </si>
  <si>
    <t>o místním poplatku ze vstupného</t>
  </si>
  <si>
    <t>místní poplatek ze vstupného</t>
  </si>
  <si>
    <t>zákon č. 565/1990 Sb., o místních poplatcích - § 14 - ze vstupného</t>
  </si>
  <si>
    <t>1283240666</t>
  </si>
  <si>
    <t>3/2023</t>
  </si>
  <si>
    <t>o místním poplatku ze psů</t>
  </si>
  <si>
    <t>místní poplatek ze psů</t>
  </si>
  <si>
    <t>zákon č. 565/1990 Sb., o místních poplatcích - § 14 - ze psů</t>
  </si>
  <si>
    <t>1283239512</t>
  </si>
  <si>
    <t>2/2023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</si>
  <si>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</si>
  <si>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</si>
  <si>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</si>
  <si>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2/2022: Obecně závazná vyhláška obce Velká Lečice  o místním poplatku za odkládání komunálního odpadu z nemovité věci</t>
  </si>
  <si>
    <t>1283087860</t>
  </si>
  <si>
    <t>1/2023</t>
  </si>
  <si>
    <t>Obecně závazná vyhláška obce Velká Lečice o nočním klidu</t>
  </si>
  <si>
    <t>2023-07-01</t>
  </si>
  <si>
    <t>1202171458</t>
  </si>
  <si>
    <t>2/2022</t>
  </si>
  <si>
    <t>Obecně závazná vyhláška obce Velká Lečice  o místním poplatku za odkládání komunálního odpadu z nemovité věci</t>
  </si>
  <si>
    <t>2023-01-01</t>
  </si>
  <si>
    <t>2/2023: o místním poplatku za odkládání komunálního odpadu z nemovité věci</t>
  </si>
  <si>
    <t>1115028321</t>
  </si>
  <si>
    <t>1/2022</t>
  </si>
  <si>
    <t>Obecně závazná vyhláška obce Velká Lečice o stanovení obecního systému odpadového hospodářství</t>
  </si>
  <si>
    <t xml:space="preserve">2/2024: o stanovení obecního systému odpadového hospodářství </t>
  </si>
  <si>
    <t>1115009570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</si>
</sst>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46010.63063589606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HYPERLINK("https://sbirkapp.gov.cz/detail/SPP57E6ZDFHCX3S6", "https://sbirkapp.gov.cz/detail/SPP57E6ZDFHCX3S6")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45804</v>
      </c>
      <c r="I3" s="1">
        <v>45812.44986310857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HYPERLINK("https://sbirkapp.gov.cz/detail/SPPCPJY7M74J23O2", "https://sbirkapp.gov.cz/detail/SPPCPJY7M74J23O2")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45776</v>
      </c>
      <c r="I4" s="1">
        <v>45784.64601564705</v>
      </c>
      <c r="J4" t="s">
        <v>45</v>
      </c>
      <c r="K4" t="s">
        <v>31</v>
      </c>
      <c r="M4" t="s">
        <v>39</v>
      </c>
      <c r="N4" t="s">
        <v>40</v>
      </c>
      <c r="R4" t="s">
        <v>46</v>
      </c>
      <c r="S4" t="b">
        <v>0</v>
      </c>
      <c r="T4" s="1">
        <v>45827</v>
      </c>
      <c r="U4" s="2">
        <f>HYPERLINK("https://sbirkapp.gov.cz/detail/SPPJ5PZKR7TDZK2M", "https://sbirkapp.gov.cz/detail/SPPJ5PZKR7TDZK2M")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45776</v>
      </c>
      <c r="I5" s="1">
        <v>45784.64182415241</v>
      </c>
      <c r="J5" t="s">
        <v>45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HYPERLINK("https://sbirkapp.gov.cz/detail/SPP2Z5IFPTHDBMSO", "https://sbirkapp.gov.cz/detail/SPP2Z5IFPTHDBMSO")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45721</v>
      </c>
      <c r="I6" s="1">
        <v>45723.39607595029</v>
      </c>
      <c r="J6" t="s">
        <v>55</v>
      </c>
      <c r="K6" t="s">
        <v>31</v>
      </c>
      <c r="M6" t="s">
        <v>32</v>
      </c>
      <c r="N6" t="s">
        <v>33</v>
      </c>
      <c r="P6" t="s">
        <v>56</v>
      </c>
      <c r="R6" t="s">
        <v>57</v>
      </c>
      <c r="S6" t="b">
        <v>0</v>
      </c>
      <c r="T6" s="1">
        <v>46022</v>
      </c>
      <c r="U6" s="2">
        <f>HYPERLINK("https://sbirkapp.gov.cz/detail/SPP2LUFHTZGYCKOU", "https://sbirkapp.gov.cz/detail/SPP2LUFHTZGYCKOU")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45638</v>
      </c>
      <c r="I7" s="1">
        <v>45642.56409894534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HYPERLINK("https://sbirkapp.gov.cz/detail/SPPSGC7W3IYXB7T2", "https://sbirkapp.gov.cz/detail/SPPSGC7W3IYXB7T2")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43817</v>
      </c>
      <c r="I8" s="1">
        <v>45601.84890808663</v>
      </c>
      <c r="J8" t="s">
        <v>68</v>
      </c>
      <c r="K8" t="s">
        <v>69</v>
      </c>
      <c r="L8" s="1">
        <v>43817</v>
      </c>
      <c r="M8" t="s">
        <v>70</v>
      </c>
      <c r="N8" t="s">
        <v>71</v>
      </c>
      <c r="S8" t="b">
        <v>1</v>
      </c>
      <c r="U8" s="2">
        <f>HYPERLINK("https://sbirkapp.gov.cz/detail/SPPXFDQHFWTEU3RS", "https://sbirkapp.gov.cz/detail/SPPXFDQHFWTEU3RS")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43817</v>
      </c>
      <c r="I9" s="1">
        <v>45601.846735643</v>
      </c>
      <c r="J9" t="s">
        <v>68</v>
      </c>
      <c r="K9" t="s">
        <v>69</v>
      </c>
      <c r="L9" s="1">
        <v>43817</v>
      </c>
      <c r="M9" t="s">
        <v>75</v>
      </c>
      <c r="N9" t="s">
        <v>76</v>
      </c>
      <c r="S9" t="b">
        <v>1</v>
      </c>
      <c r="U9" s="2">
        <f>HYPERLINK("https://sbirkapp.gov.cz/detail/SPP3OP3UICWJNUKE", "https://sbirkapp.gov.cz/detail/SPP3OP3UICWJNUKE")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41949</v>
      </c>
      <c r="I10" s="1">
        <v>45601.84492900009</v>
      </c>
      <c r="J10" t="s">
        <v>80</v>
      </c>
      <c r="K10" t="s">
        <v>69</v>
      </c>
      <c r="L10" s="1">
        <v>41949</v>
      </c>
      <c r="M10" t="s">
        <v>50</v>
      </c>
      <c r="N10" t="s">
        <v>51</v>
      </c>
      <c r="R10" t="s">
        <v>81</v>
      </c>
      <c r="S10" t="b">
        <v>0</v>
      </c>
      <c r="T10" s="1">
        <v>45799</v>
      </c>
      <c r="U10" s="2">
        <f>HYPERLINK("https://sbirkapp.gov.cz/detail/SPP3E5K3A4U2VKG6", "https://sbirkapp.gov.cz/detail/SPP3E5K3A4U2VKG6")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84</v>
      </c>
      <c r="G11" t="s">
        <v>85</v>
      </c>
      <c r="H11" t="s">
        <v>85</v>
      </c>
      <c r="I11" t="s">
        <v>85</v>
      </c>
      <c r="J11" t="s">
        <v>85</v>
      </c>
      <c r="K11" t="s">
        <v>85</v>
      </c>
      <c r="L11" t="s">
        <v>85</v>
      </c>
      <c r="M11" t="s">
        <v>85</v>
      </c>
      <c r="N11" t="s">
        <v>85</v>
      </c>
      <c r="O11" t="s">
        <v>85</v>
      </c>
      <c r="P11" t="s">
        <v>85</v>
      </c>
      <c r="Q11" t="s">
        <v>85</v>
      </c>
      <c r="R11" t="s">
        <v>85</v>
      </c>
      <c r="S11" t="s">
        <v>85</v>
      </c>
      <c r="T11" t="s">
        <v>85</v>
      </c>
      <c r="U11" t="s">
        <v>85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45561</v>
      </c>
      <c r="I12" s="1">
        <v>45562.44329885256</v>
      </c>
      <c r="J12" t="s">
        <v>61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HYPERLINK("https://sbirkapp.gov.cz/detail/SPPBMLNF5XSYSC3Y", "https://sbirkapp.gov.cz/detail/SPPBMLNF5XSYSC3Y")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45260</v>
      </c>
      <c r="I13" s="1">
        <v>45268.78676106384</v>
      </c>
      <c r="J13" t="s">
        <v>94</v>
      </c>
      <c r="K13" t="s">
        <v>31</v>
      </c>
      <c r="M13" t="s">
        <v>95</v>
      </c>
      <c r="N13" t="s">
        <v>96</v>
      </c>
      <c r="S13" t="b">
        <v>1</v>
      </c>
      <c r="U13" s="2">
        <f>HYPERLINK("https://sbirkapp.gov.cz/detail/SPPWNFRAFPTHV64M", "https://sbirkapp.gov.cz/detail/SPPWNFRAFPTHV64M")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45260</v>
      </c>
      <c r="I14" s="1">
        <v>45268.77937240378</v>
      </c>
      <c r="J14" t="s">
        <v>94</v>
      </c>
      <c r="K14" t="s">
        <v>31</v>
      </c>
      <c r="M14" t="s">
        <v>100</v>
      </c>
      <c r="N14" t="s">
        <v>101</v>
      </c>
      <c r="S14" t="b">
        <v>1</v>
      </c>
      <c r="U14" s="2">
        <f>HYPERLINK("https://sbirkapp.gov.cz/detail/SPPUCUCC5OZAZX5U", "https://sbirkapp.gov.cz/detail/SPPUCUCC5OZAZX5U")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45260</v>
      </c>
      <c r="I15" s="1">
        <v>45268.77564669986</v>
      </c>
      <c r="J15" t="s">
        <v>94</v>
      </c>
      <c r="K15" t="s">
        <v>31</v>
      </c>
      <c r="M15" t="s">
        <v>105</v>
      </c>
      <c r="N15" t="s">
        <v>106</v>
      </c>
      <c r="S15" t="b">
        <v>1</v>
      </c>
      <c r="U15" s="2">
        <f>HYPERLINK("https://sbirkapp.gov.cz/detail/SPPUDA5FUYE7OBA4", "https://sbirkapp.gov.cz/detail/SPPUDA5FUYE7OBA4")</f>
        <v>0</v>
      </c>
      <c r="V15" t="s">
        <v>107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109</v>
      </c>
      <c r="H16" s="1">
        <v>45260</v>
      </c>
      <c r="I16" s="1">
        <v>45268.52301583591</v>
      </c>
      <c r="J16" t="s">
        <v>94</v>
      </c>
      <c r="K16" t="s">
        <v>31</v>
      </c>
      <c r="M16" t="s">
        <v>110</v>
      </c>
      <c r="N16" t="s">
        <v>111</v>
      </c>
      <c r="P16" t="s">
        <v>112</v>
      </c>
      <c r="S16" t="b">
        <v>1</v>
      </c>
      <c r="U16" s="2">
        <f>HYPERLINK("https://sbirkapp.gov.cz/detail/SPPMOPBK3V7QTSCA", "https://sbirkapp.gov.cz/detail/SPPMOPBK3V7QTSCA")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44347</v>
      </c>
      <c r="I17" s="1">
        <v>45089.67409257172</v>
      </c>
      <c r="J17" t="s">
        <v>116</v>
      </c>
      <c r="K17" t="s">
        <v>31</v>
      </c>
      <c r="M17" t="s">
        <v>32</v>
      </c>
      <c r="N17" t="s">
        <v>33</v>
      </c>
      <c r="R17" t="s">
        <v>34</v>
      </c>
      <c r="S17" t="b">
        <v>0</v>
      </c>
      <c r="T17" s="1">
        <v>45748</v>
      </c>
      <c r="U17" s="2">
        <f>HYPERLINK("https://sbirkapp.gov.cz/detail/SPP2J7IZEZW4YIEU", "https://sbirkapp.gov.cz/detail/SPP2J7IZEZW4YIEU")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44904</v>
      </c>
      <c r="I18" s="1">
        <v>44907.61074593956</v>
      </c>
      <c r="J18" t="s">
        <v>120</v>
      </c>
      <c r="K18" t="s">
        <v>31</v>
      </c>
      <c r="M18" t="s">
        <v>110</v>
      </c>
      <c r="N18" t="s">
        <v>111</v>
      </c>
      <c r="R18" t="s">
        <v>121</v>
      </c>
      <c r="S18" t="b">
        <v>0</v>
      </c>
      <c r="T18" s="1">
        <v>45292</v>
      </c>
      <c r="U18" s="2">
        <f>HYPERLINK("https://sbirkapp.gov.cz/detail/SPP2UJFUNQQLQP5W", "https://sbirkapp.gov.cz/detail/SPP2UJFUNQQLQP5W")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44904</v>
      </c>
      <c r="I19" s="1">
        <v>44907.5909761616</v>
      </c>
      <c r="J19" t="s">
        <v>120</v>
      </c>
      <c r="K19" t="s">
        <v>31</v>
      </c>
      <c r="M19" t="s">
        <v>62</v>
      </c>
      <c r="N19" t="s">
        <v>63</v>
      </c>
      <c r="R19" t="s">
        <v>125</v>
      </c>
      <c r="S19" t="b">
        <v>0</v>
      </c>
      <c r="T19" s="1">
        <v>45658</v>
      </c>
      <c r="U19" s="2">
        <f>HYPERLINK("https://sbirkapp.gov.cz/detail/SPP6ZCBAFZE7SLEM", "https://sbirkapp.gov.cz/detail/SPP6ZCBAFZE7SLEM")</f>
        <v>0</v>
      </c>
      <c r="V19" t="s">
        <v>126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2026-05-01T17:52:46Z</dcterms:created>
  <dcterms:modified xsi:type="dcterms:W3CDTF">2026-05-01T17:52:46Z</dcterms:modified>
</cp:coreProperties>
</file>