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<sst xmlns="http://schemas.openxmlformats.org/spreadsheetml/2006/main" count="205" uniqueCount="104">
  <si>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</si>
  <si>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</si>
  <si>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</si>
  <si>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</si>
  <si>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</si>
  <si>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</si>
  <si>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</si>
  <si>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</si>
  <si>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</si>
  <si>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</si>
  <si>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</si>
  <si>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</si>
  <si>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</si>
  <si>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</si>
  <si>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</si>
  <si>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</si>
  <si>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</si>
  <si>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</si>
  <si>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</si>
  <si>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</si>
  <si>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</si>
  <si>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</si>
  <si>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</si>
  <si>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Tošanovice</t>
  </si>
  <si>
    <t>00576875</t>
  </si>
  <si>
    <t>ypbaxme</t>
  </si>
  <si>
    <t>Moravskoslezský kraj</t>
  </si>
  <si>
    <t>3/2024</t>
  </si>
  <si>
    <t>Obecně závazná vyhláška</t>
  </si>
  <si>
    <t>Obecně závazná vyhláška obce Dolní Tošanovice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</si>
  <si>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</si>
  <si>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</si>
  <si>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</si>
  <si>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</si>
  <si>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Dolní Tošanovice o místním poplatku za obecní systém odpadového hospodářství</t>
  </si>
  <si>
    <t>1451769133</t>
  </si>
  <si>
    <t>2/2024</t>
  </si>
  <si>
    <t>Obecně závazná vyhláška obce Dolní Tošanovice, kterou se zrušuje obecně závazná vyhláška obce Dolní Tošanovice č. 1/2007, k zabezpečení místních záležitostí veřejného pořádku při nabízení a poskytování sexuálních služeb na veřejných prostranstvích, ze dne 5.4.2007</t>
  </si>
  <si>
    <t>2024-05-21</t>
  </si>
  <si>
    <t>zrušovací</t>
  </si>
  <si>
    <t>ústavní zákon č. 1/1993 Sb., Ústava České republiky - čl. 104 odst. 3 - zrušovací OZV</t>
  </si>
  <si>
    <t>1354934756</t>
  </si>
  <si>
    <t>1/2024</t>
  </si>
  <si>
    <t xml:space="preserve">Obecně závazná vyhláška obce Dolní Tošanovice o nočním klidu </t>
  </si>
  <si>
    <t>noční klid</t>
  </si>
  <si>
    <t>zákon č. 251/2016 Sb., o některých přestupcích - § 5 odst. 7</t>
  </si>
  <si>
    <t>1354918237</t>
  </si>
  <si>
    <t>7/2021</t>
  </si>
  <si>
    <t xml:space="preserve">Obecně závazná vyhláška obce č. 7/2021 o stanovení obecního systému odpadového hospodářství </t>
  </si>
  <si>
    <t>2022-01-01</t>
  </si>
  <si>
    <t>Dle přechodného ustanovení</t>
  </si>
  <si>
    <t>systém odpadového hospodářství</t>
  </si>
  <si>
    <t>zákon č. 541/2020 Sb., o odpadech - § 59 odst. 4</t>
  </si>
  <si>
    <t>1338210398</t>
  </si>
  <si>
    <t>5/2023</t>
  </si>
  <si>
    <t xml:space="preserve">Obecně závazná vyhláška obce Dolní Tošanovice o místním poplatku za užívání veřejného prostranství </t>
  </si>
  <si>
    <t>2024-01-01</t>
  </si>
  <si>
    <t>místní poplatek za užívání veřejného prostranství</t>
  </si>
  <si>
    <t>zákon č. 565/1990 Sb., o místních poplatcích - § 14 - za užívání veřejného prostranství</t>
  </si>
  <si>
    <t xml:space="preserve">5/2021: Obecně závazná vyhláška obce Dolní Tošanovice č. 5/2021, o místním poplatku za užívání veřejného prostranství </t>
  </si>
  <si>
    <t>1256092447</t>
  </si>
  <si>
    <t>4/2023</t>
  </si>
  <si>
    <t xml:space="preserve">Obecně závazná vyhláška obce Dolní Tošanovice o místním poplatku ze psů </t>
  </si>
  <si>
    <t>místní poplatek ze psů</t>
  </si>
  <si>
    <t>zákon č. 565/1990 Sb., o místních poplatcích - § 14 - ze psů</t>
  </si>
  <si>
    <t xml:space="preserve">2/2021: Obecně závazná vyhláška obce Dolní Tošanovic č. 2/2021, o místním poplatku ze psů </t>
  </si>
  <si>
    <t>1256088457</t>
  </si>
  <si>
    <t>3/2023</t>
  </si>
  <si>
    <t>3/2024: Obecně závazná vyhláška obce Dolní Tošanovice o místním poplatku za obecní systém odpadového hospodářství</t>
  </si>
  <si>
    <t>1256081168</t>
  </si>
  <si>
    <t>2/2023</t>
  </si>
  <si>
    <t xml:space="preserve">Obecně závazná vyhláška obce Dolní Tošanovice o místním poplatku z pobytu </t>
  </si>
  <si>
    <t>místní poplatek z pobytu</t>
  </si>
  <si>
    <t>zákon č. 565/1990 Sb., o místních poplatcích - § 14 - z pobytu</t>
  </si>
  <si>
    <t xml:space="preserve">4/2021: Obecně závazná vyhláška obce Dolní Tošanovice č. 4/2021, o místním poplatku z pobytu </t>
  </si>
  <si>
    <t>1256071869</t>
  </si>
  <si>
    <t>1/2023</t>
  </si>
  <si>
    <t xml:space="preserve">Obecně závazná vyhláška obce Dolní Tošanovice o místním poplatku ze vstupného </t>
  </si>
  <si>
    <t>místní poplatek ze vstupného</t>
  </si>
  <si>
    <t>zákon č. 565/1990 Sb., o místních poplatcích - § 14 - ze vstupného</t>
  </si>
  <si>
    <t xml:space="preserve">3/2021: Obecně závazná vyhláška obce Dolní Tošanovice č. 3/2021, o místním poplatku ze vstupného </t>
  </si>
  <si>
    <t>1256062853</t>
  </si>
  <si>
    <t>4/2021</t>
  </si>
  <si>
    <t xml:space="preserve">Obecně závazná vyhláška obce Dolní Tošanovice č. 4/2021, o místním poplatku z pobytu </t>
  </si>
  <si>
    <t>2021-03-16</t>
  </si>
  <si>
    <t xml:space="preserve">2/2023: Obecně závazná vyhláška obce Dolní Tošanovice o místním poplatku z pobytu ; 2/2023: Obecně závazná vyhláška obce Dolní Tošanovice o místním poplatku z pobytu </t>
  </si>
  <si>
    <t>1248574711</t>
  </si>
  <si>
    <t>3/2021</t>
  </si>
  <si>
    <t xml:space="preserve">Obecně závazná vyhláška obce Dolní Tošanovice č. 3/2021, o místním poplatku ze vstupného </t>
  </si>
  <si>
    <t xml:space="preserve">1/2023: Obecně závazná vyhláška obce Dolní Tošanovice o místním poplatku ze vstupného </t>
  </si>
  <si>
    <t>1248558628</t>
  </si>
  <si>
    <t>2/2021</t>
  </si>
  <si>
    <t xml:space="preserve">Obecně závazná vyhláška obce Dolní Tošanovic č. 2/2021, o místním poplatku ze psů </t>
  </si>
  <si>
    <t xml:space="preserve">4/2023: Obecně závazná vyhláška obce Dolní Tošanovice o místním poplatku ze psů ; 4/2023: Obecně závazná vyhláška obce Dolní Tošanovice o místním poplatku ze psů </t>
  </si>
  <si>
    <t>1248554382</t>
  </si>
  <si>
    <t>5/2021</t>
  </si>
  <si>
    <t xml:space="preserve">Obecně závazná vyhláška obce Dolní Tošanovice č. 5/2021, o místním poplatku za užívání veřejného prostranství </t>
  </si>
  <si>
    <t>2021-05-19</t>
  </si>
  <si>
    <t xml:space="preserve">1/2021: Obecně závazná vyhláška o místním poplatku za užívání veřejného prostranství </t>
  </si>
  <si>
    <t xml:space="preserve">5/2023: Obecně závazná vyhláška obce Dolní Tošanovice o místním poplatku za užívání veřejného prostranství ; 5/2023: Obecně závazná vyhláška obce Dolní Tošanovice o místním poplatku za užívání veřejného prostranství </t>
  </si>
  <si>
    <t>1248487651</t>
  </si>
  <si>
    <t>1/2021</t>
  </si>
  <si>
    <t xml:space="preserve">Obecně závazná vyhláška o místním poplatku za užívání veřejného prostranství </t>
  </si>
  <si>
    <t>1248480410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</si>
</sst>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45638.43496971128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HYPERLINK("https://sbirkapp.gov.cz/detail/SPPBPEAL73YUPU4W", "https://sbirkapp.gov.cz/detail/SPPBPEAL73YUPU4W")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45411</v>
      </c>
      <c r="I3" s="1">
        <v>45418.64153496572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HYPERLINK("https://sbirkapp.gov.cz/detail/SPPZRGMB72BSS436", "https://sbirkapp.gov.cz/detail/SPPZRGMB72BSS436")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45411</v>
      </c>
      <c r="I4" s="1">
        <v>45418.63155668395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HYPERLINK("https://sbirkapp.gov.cz/detail/SPPG6QUCQQ4YXNZ2", "https://sbirkapp.gov.cz/detail/SPPG6QUCQQ4YXNZ2")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44545</v>
      </c>
      <c r="I5" s="1">
        <v>45385.52721130013</v>
      </c>
      <c r="J5" t="s">
        <v>49</v>
      </c>
      <c r="K5" t="s">
        <v>50</v>
      </c>
      <c r="L5" s="1">
        <v>44545</v>
      </c>
      <c r="M5" t="s">
        <v>51</v>
      </c>
      <c r="N5" t="s">
        <v>52</v>
      </c>
      <c r="S5" t="b">
        <v>1</v>
      </c>
      <c r="U5" s="2">
        <f>HYPERLINK("https://sbirkapp.gov.cz/detail/SPPRGW5HE3M2FX2K", "https://sbirkapp.gov.cz/detail/SPPRGW5HE3M2FX2K")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45215</v>
      </c>
      <c r="I6" s="1">
        <v>45217.62433286961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HYPERLINK("https://sbirkapp.gov.cz/detail/SPPFWZDIY2AOPM6U", "https://sbirkapp.gov.cz/detail/SPPFWZDIY2AOPM6U")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45215</v>
      </c>
      <c r="I7" s="1">
        <v>45217.61906706836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HYPERLINK("https://sbirkapp.gov.cz/detail/SPPDYWP4JEVPKRQ6", "https://sbirkapp.gov.cz/detail/SPPDYWP4JEVPKRQ6")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29</v>
      </c>
      <c r="H8" s="1">
        <v>45215</v>
      </c>
      <c r="I8" s="1">
        <v>45217.61275568763</v>
      </c>
      <c r="J8" t="s">
        <v>56</v>
      </c>
      <c r="K8" t="s">
        <v>31</v>
      </c>
      <c r="M8" t="s">
        <v>32</v>
      </c>
      <c r="N8" t="s">
        <v>33</v>
      </c>
      <c r="R8" t="s">
        <v>68</v>
      </c>
      <c r="S8" t="b">
        <v>0</v>
      </c>
      <c r="T8" s="1">
        <v>45658</v>
      </c>
      <c r="U8" s="2">
        <f>HYPERLINK("https://sbirkapp.gov.cz/detail/SPP74CPHIH5YHULM", "https://sbirkapp.gov.cz/detail/SPP74CPHIH5YHULM")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45215</v>
      </c>
      <c r="I9" s="1">
        <v>45217.60634856257</v>
      </c>
      <c r="J9" t="s">
        <v>56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HYPERLINK("https://sbirkapp.gov.cz/detail/SPPZYLTDZZNWSXVK", "https://sbirkapp.gov.cz/detail/SPPZYLTDZZNWSXVK")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45215</v>
      </c>
      <c r="I10" s="1">
        <v>45217.59846850656</v>
      </c>
      <c r="J10" t="s">
        <v>56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HYPERLINK("https://sbirkapp.gov.cz/detail/SPPJ7TS2AEMWCHQY", "https://sbirkapp.gov.cz/detail/SPPJ7TS2AEMWCHQY")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44256</v>
      </c>
      <c r="I11" s="1">
        <v>45201.66827818565</v>
      </c>
      <c r="J11" t="s">
        <v>84</v>
      </c>
      <c r="K11" t="s">
        <v>50</v>
      </c>
      <c r="L11" s="1">
        <v>44256</v>
      </c>
      <c r="M11" t="s">
        <v>72</v>
      </c>
      <c r="N11" t="s">
        <v>73</v>
      </c>
      <c r="R11" t="s">
        <v>85</v>
      </c>
      <c r="S11" t="b">
        <v>0</v>
      </c>
      <c r="T11" s="1">
        <v>45232</v>
      </c>
      <c r="U11" s="2">
        <f>HYPERLINK("https://sbirkapp.gov.cz/detail/SPPGFYZVEWTBTHT6", "https://sbirkapp.gov.cz/detail/SPPGFYZVEWTBTHT6")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44256</v>
      </c>
      <c r="I12" s="1">
        <v>45201.65870569265</v>
      </c>
      <c r="J12" t="s">
        <v>84</v>
      </c>
      <c r="K12" t="s">
        <v>50</v>
      </c>
      <c r="L12" s="1">
        <v>44256</v>
      </c>
      <c r="M12" t="s">
        <v>78</v>
      </c>
      <c r="N12" t="s">
        <v>79</v>
      </c>
      <c r="Q12" t="s">
        <v>89</v>
      </c>
      <c r="R12" t="s">
        <v>89</v>
      </c>
      <c r="S12" t="b">
        <v>0</v>
      </c>
      <c r="T12" s="1">
        <v>45292</v>
      </c>
      <c r="U12" s="2">
        <f>HYPERLINK("https://sbirkapp.gov.cz/detail/SPP4VYBJBZHZMLQY", "https://sbirkapp.gov.cz/detail/SPP4VYBJBZHZMLQY")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44256</v>
      </c>
      <c r="I13" s="1">
        <v>45201.65398240966</v>
      </c>
      <c r="J13" t="s">
        <v>84</v>
      </c>
      <c r="K13" t="s">
        <v>50</v>
      </c>
      <c r="L13" s="1">
        <v>44256</v>
      </c>
      <c r="M13" t="s">
        <v>63</v>
      </c>
      <c r="N13" t="s">
        <v>64</v>
      </c>
      <c r="R13" t="s">
        <v>93</v>
      </c>
      <c r="S13" t="b">
        <v>0</v>
      </c>
      <c r="T13" s="1">
        <v>45232</v>
      </c>
      <c r="U13" s="2">
        <f>HYPERLINK("https://sbirkapp.gov.cz/detail/SPPFV4MQ55QKSDF6", "https://sbirkapp.gov.cz/detail/SPPFV4MQ55QKSDF6")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44320</v>
      </c>
      <c r="I14" s="1">
        <v>45201.60475307855</v>
      </c>
      <c r="J14" t="s">
        <v>97</v>
      </c>
      <c r="K14" t="s">
        <v>50</v>
      </c>
      <c r="L14" s="1">
        <v>44320</v>
      </c>
      <c r="M14" t="s">
        <v>57</v>
      </c>
      <c r="N14" t="s">
        <v>58</v>
      </c>
      <c r="P14" t="s">
        <v>98</v>
      </c>
      <c r="R14" t="s">
        <v>99</v>
      </c>
      <c r="S14" t="b">
        <v>0</v>
      </c>
      <c r="T14" s="1">
        <v>45232</v>
      </c>
      <c r="U14" s="2">
        <f>HYPERLINK("https://sbirkapp.gov.cz/detail/SPPQ2U5ZGCZG6QTE", "https://sbirkapp.gov.cz/detail/SPPQ2U5ZGCZG6QTE")</f>
        <v>0</v>
      </c>
      <c r="V14" t="s">
        <v>100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44256</v>
      </c>
      <c r="I15" s="1">
        <v>45201.5968196545</v>
      </c>
      <c r="J15" t="s">
        <v>84</v>
      </c>
      <c r="K15" t="s">
        <v>50</v>
      </c>
      <c r="L15" s="1">
        <v>44256</v>
      </c>
      <c r="M15" t="s">
        <v>57</v>
      </c>
      <c r="N15" t="s">
        <v>58</v>
      </c>
      <c r="Q15" t="s">
        <v>59</v>
      </c>
      <c r="R15" t="s">
        <v>59</v>
      </c>
      <c r="S15" t="b">
        <v>0</v>
      </c>
      <c r="T15" s="1">
        <v>44321</v>
      </c>
      <c r="U15" s="2">
        <f>HYPERLINK("https://sbirkapp.gov.cz/detail/SPPCQG2N7CBPEHJ4", "https://sbirkapp.gov.cz/detail/SPPCQG2N7CBPEHJ4")</f>
        <v>0</v>
      </c>
      <c r="V15" t="s">
        <v>103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2026-06-25T12:13:52Z</dcterms:created>
  <dcterms:modified xsi:type="dcterms:W3CDTF">2026-06-25T12:13:52Z</dcterms:modified>
</cp:coreProperties>
</file>