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<sst xmlns="http://schemas.openxmlformats.org/spreadsheetml/2006/main" count="139" uniqueCount="85">
  <si>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</si>
  <si>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</si>
  <si>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</si>
  <si>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</si>
  <si>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</si>
  <si>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</si>
  <si>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</si>
  <si>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</si>
  <si>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</si>
  <si>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</si>
  <si>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</si>
  <si>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</si>
  <si>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</si>
  <si>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</si>
  <si>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</si>
  <si>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</si>
  <si>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</si>
  <si>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</si>
  <si>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</si>
  <si>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</si>
  <si>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</si>
  <si>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</si>
  <si>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</si>
  <si>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Ostrov</t>
  </si>
  <si>
    <t>00580007</t>
  </si>
  <si>
    <t>fbjav3k</t>
  </si>
  <si>
    <t>Kraj Vysočina</t>
  </si>
  <si>
    <t>1/2026</t>
  </si>
  <si>
    <t>Obecně závazná vyhláška</t>
  </si>
  <si>
    <t>Obecně závazná vyhláška obce Ostrov o místním poplatku ze psů</t>
  </si>
  <si>
    <t>2026-05-05</t>
  </si>
  <si>
    <t>Běžný</t>
  </si>
  <si>
    <t>místní poplatek ze psů</t>
  </si>
  <si>
    <t>zákon č. 565/1990 Sb., o místních poplatcích - § 14 - ze psů</t>
  </si>
  <si>
    <t>2/2021: Obecně závazná vyhláška obce Ostrov, č.2/2021 o místním poplatku ze psů</t>
  </si>
  <si>
    <t>1682936653</t>
  </si>
  <si>
    <t>2/2025</t>
  </si>
  <si>
    <t>o nočním klidu</t>
  </si>
  <si>
    <t>2025-07-04</t>
  </si>
  <si>
    <t>noční klid</t>
  </si>
  <si>
    <t>zákon č. 251/2016 Sb., o některých přestupcích - § 5 odst. 7</t>
  </si>
  <si>
    <t>1541419291</t>
  </si>
  <si>
    <t>1/2025</t>
  </si>
  <si>
    <t xml:space="preserve">Obecně závazná vyhláška obce Ostrov  o stanovení obecního systému odpadového hospodářství </t>
  </si>
  <si>
    <t>2025-03-20</t>
  </si>
  <si>
    <t>systém odpadového hospodářství</t>
  </si>
  <si>
    <t>zákon č. 541/2020 Sb., o odpadech - § 59 odst. 4</t>
  </si>
  <si>
    <t>1/2021: Obecně závazná vyhláška obce Ostrov, č.1/2021 o stanovení obecního systému odpadového hospodářství</t>
  </si>
  <si>
    <t>1489351342</t>
  </si>
  <si>
    <t>1/2024</t>
  </si>
  <si>
    <t>Obecně závazná vyhláška obce Ostrov o stanovení místního koeficientu pro jednotlívé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</si>
  <si>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</si>
  <si>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</si>
  <si>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</si>
  <si>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1/2023: Obecně závazná vyhláška obce Ostrov o stanovení koeficientu pro výpočet daně z nemovitých věcí u zdanitelných staveb</t>
  </si>
  <si>
    <t>1359509104</t>
  </si>
  <si>
    <t>2/2023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</si>
  <si>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</si>
  <si>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</si>
  <si>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</si>
  <si>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</si>
  <si>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Ostrov, o místním poplatku za obecní systém odpadového hospodářství</t>
  </si>
  <si>
    <t>1285744241</t>
  </si>
  <si>
    <t>1/2023</t>
  </si>
  <si>
    <t>Obecně závazná vyhláška obce Ostrov o stanovení koeficientu pro výpočet daně z nemovitých věcí u zdanitelných staveb</t>
  </si>
  <si>
    <t>2023-03-18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</si>
  <si>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</si>
  <si>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</si>
  <si>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Ostrov o stanovení místního koeficientu pro jednotlívé skupiny nemovitých věcí; 1/2024: Obecně závazná vyhláška obce Ostrov o stanovení místního koeficientu pro jednotlívé skupiny nemovitých věcí</t>
  </si>
  <si>
    <t>1153737645</t>
  </si>
  <si>
    <t>2/2021</t>
  </si>
  <si>
    <t>Obecně závazná vyhláška obce Ostrov, č.2/2021 o místním poplatku ze psů</t>
  </si>
  <si>
    <t>2022-01-01</t>
  </si>
  <si>
    <t>Dle přechodného ustanovení</t>
  </si>
  <si>
    <t>1/2026: Obecně závazná vyhláška obce Ostrov o místním poplatku ze psů</t>
  </si>
  <si>
    <t>1094404489</t>
  </si>
  <si>
    <t>1/2021</t>
  </si>
  <si>
    <t>Obecně závazná vyhláška obce Ostrov, č.1/2021 o stanovení obecního systému odpadového hospodářství</t>
  </si>
  <si>
    <t xml:space="preserve">1/2025: Obecně závazná vyhláška obce Ostrov  o stanovení obecního systému odpadového hospodářství </t>
  </si>
  <si>
    <t>1094387278</t>
  </si>
  <si>
    <t>1/2022</t>
  </si>
  <si>
    <t>Obecně závazná vyhláška obce Ostrov, o místním poplatku za obecní systém odpadového hospodářství</t>
  </si>
  <si>
    <t>2023-01-01</t>
  </si>
  <si>
    <t>2/2023: Obecně závazná vyhláška o místním poplatku za obecní systém odpadového hospodářství; 2/2023: Obecně závazná vyhláška o místním poplatku za obecní systém odpadového hospodářství</t>
  </si>
  <si>
    <t>1091806422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</si>
</sst>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46132.55393324987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HYPERLINK("https://sbirkapp.gov.cz/detail/SPPJ6XUYJ7BL6CL4", "https://sbirkapp.gov.cz/detail/SPPJ6XUYJ7BL6CL4")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45819</v>
      </c>
      <c r="I3" s="1">
        <v>45827.79743111393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HYPERLINK("https://sbirkapp.gov.cz/detail/SPPQRAJYR45DJVWM", "https://sbirkapp.gov.cz/detail/SPPQRAJYR45DJVWM")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45707</v>
      </c>
      <c r="I4" s="1">
        <v>45721.42990392126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HYPERLINK("https://sbirkapp.gov.cz/detail/SPPUQOE62WVP7VR4", "https://sbirkapp.gov.cz/detail/SPPUQOE62WVP7VR4")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45427</v>
      </c>
      <c r="I5" s="1">
        <v>45428.45551529603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HYPERLINK("https://sbirkapp.gov.cz/detail/SPPH4LX6D2DXIABW", "https://sbirkapp.gov.cz/detail/SPPH4LX6D2DXIABW")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45273</v>
      </c>
      <c r="I6" s="1">
        <v>45274.47726706973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HYPERLINK("https://sbirkapp.gov.cz/detail/SPP7XM5B6W7U222G", "https://sbirkapp.gov.cz/detail/SPP7XM5B6W7U222G")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44986</v>
      </c>
      <c r="I7" s="1">
        <v>44988.42090822315</v>
      </c>
      <c r="J7" t="s">
        <v>65</v>
      </c>
      <c r="K7" t="s">
        <v>31</v>
      </c>
      <c r="M7" t="s">
        <v>66</v>
      </c>
      <c r="N7" t="s">
        <v>67</v>
      </c>
      <c r="R7" t="s">
        <v>68</v>
      </c>
      <c r="S7" t="b">
        <v>0</v>
      </c>
      <c r="T7" s="1">
        <v>45658</v>
      </c>
      <c r="U7" s="2">
        <f>HYPERLINK("https://sbirkapp.gov.cz/detail/SPPOQUQRWDZABB3Q", "https://sbirkapp.gov.cz/detail/SPPOQUQRWDZABB3Q")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44481</v>
      </c>
      <c r="I8" s="1">
        <v>44851.47559921852</v>
      </c>
      <c r="J8" t="s">
        <v>72</v>
      </c>
      <c r="K8" t="s">
        <v>73</v>
      </c>
      <c r="L8" s="1">
        <v>44481</v>
      </c>
      <c r="M8" t="s">
        <v>32</v>
      </c>
      <c r="N8" t="s">
        <v>33</v>
      </c>
      <c r="R8" t="s">
        <v>74</v>
      </c>
      <c r="S8" t="b">
        <v>1</v>
      </c>
      <c r="T8" s="1">
        <v>46147</v>
      </c>
      <c r="U8" s="2">
        <f>HYPERLINK("https://sbirkapp.gov.cz/detail/SPPZZECYTP7EHSE6", "https://sbirkapp.gov.cz/detail/SPPZZECYTP7EHSE6")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44481</v>
      </c>
      <c r="I9" s="1">
        <v>44851.46517472036</v>
      </c>
      <c r="J9" t="s">
        <v>72</v>
      </c>
      <c r="K9" t="s">
        <v>73</v>
      </c>
      <c r="L9" s="1">
        <v>44481</v>
      </c>
      <c r="M9" t="s">
        <v>45</v>
      </c>
      <c r="N9" t="s">
        <v>46</v>
      </c>
      <c r="R9" t="s">
        <v>78</v>
      </c>
      <c r="S9" t="b">
        <v>0</v>
      </c>
      <c r="T9" s="1">
        <v>45736</v>
      </c>
      <c r="U9" s="2">
        <f>HYPERLINK("https://sbirkapp.gov.cz/detail/SPP7QQY52XLP4CSC", "https://sbirkapp.gov.cz/detail/SPP7QQY52XLP4CSC")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44797</v>
      </c>
      <c r="I10" s="1">
        <v>44844.51462234039</v>
      </c>
      <c r="J10" t="s">
        <v>82</v>
      </c>
      <c r="K10" t="s">
        <v>31</v>
      </c>
      <c r="M10" t="s">
        <v>59</v>
      </c>
      <c r="N10" t="s">
        <v>60</v>
      </c>
      <c r="R10" t="s">
        <v>83</v>
      </c>
      <c r="S10" t="b">
        <v>0</v>
      </c>
      <c r="T10" s="1">
        <v>45292</v>
      </c>
      <c r="U10" s="2">
        <f>HYPERLINK("https://sbirkapp.gov.cz/detail/SPPJPSPL6N5PX2YG", "https://sbirkapp.gov.cz/detail/SPPJPSPL6N5PX2YG")</f>
        <v>0</v>
      </c>
      <c r="V10" t="s">
        <v>84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2026-05-01T20:13:52Z</dcterms:created>
  <dcterms:modified xsi:type="dcterms:W3CDTF">2026-05-01T20:13:52Z</dcterms:modified>
</cp:coreProperties>
</file>