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<sst xmlns="http://schemas.openxmlformats.org/spreadsheetml/2006/main" count="209" uniqueCount="103">
  <si>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</si>
  <si>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</si>
  <si>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</si>
  <si>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</si>
  <si>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</si>
  <si>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</si>
  <si>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</si>
  <si>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</si>
  <si>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</si>
  <si>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</si>
  <si>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</si>
  <si>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</si>
  <si>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</si>
  <si>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</si>
  <si>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</si>
  <si>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</si>
  <si>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</si>
  <si>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</si>
  <si>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</si>
  <si>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</si>
  <si>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</si>
  <si>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</si>
  <si>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</si>
  <si>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Martinice v Krkonoších</t>
  </si>
  <si>
    <t>00580805</t>
  </si>
  <si>
    <t>8mfatig</t>
  </si>
  <si>
    <t>Liberecký kraj</t>
  </si>
  <si>
    <t>1/2026</t>
  </si>
  <si>
    <t>Obecně závazná vyhláška</t>
  </si>
  <si>
    <t>Obecně závazná vyhláška obce Martinice v Krkonoších  o nočním klidu</t>
  </si>
  <si>
    <t>2026-04-11</t>
  </si>
  <si>
    <t>Běžný</t>
  </si>
  <si>
    <t>noční klid</t>
  </si>
  <si>
    <t>zákon č. 251/2016 Sb., o některých přestupcích - § 5 odst. 7</t>
  </si>
  <si>
    <t>1/2025: o nočním klidu.</t>
  </si>
  <si>
    <t>1671150769</t>
  </si>
  <si>
    <t>1/2025</t>
  </si>
  <si>
    <t>o nočním klidu.</t>
  </si>
  <si>
    <t>2025-03-22</t>
  </si>
  <si>
    <t>1/2024: Obecně závazná vyhláška obce Martinice v Krkonoších č. 1/2024, o nočním klidu.</t>
  </si>
  <si>
    <t>1/2026: Obecně závazná vyhláška obce Martinice v Krkonoších  o nočním klidu</t>
  </si>
  <si>
    <t>1490911929</t>
  </si>
  <si>
    <t>7/2024</t>
  </si>
  <si>
    <t xml:space="preserve">o místním poplatku za odkládání komunálního odpadu z nemovité věci 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</si>
  <si>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</si>
  <si>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</si>
  <si>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</si>
  <si>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1452187849</t>
  </si>
  <si>
    <t>2/2019</t>
  </si>
  <si>
    <t>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</si>
  <si>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</si>
  <si>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</si>
  <si>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</si>
  <si>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</si>
  <si>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1451654305</t>
  </si>
  <si>
    <t>6/2024</t>
  </si>
  <si>
    <t>Obecně závazná vyhláška obce Martinice v Krkonoších o zrušení obecně závazné vyhlášky č. 6/2011 ze dne 22.6.2011, kterou se mění obecně závazná vyhláška č. 5/2011 o místním poplatku ze vstupného ze dne 22. 3. 2011.</t>
  </si>
  <si>
    <t>2024-09-17</t>
  </si>
  <si>
    <t>zrušovací</t>
  </si>
  <si>
    <t>ústavní zákon č. 1/1993 Sb., Ústava České republiky - čl. 104 odst. 3 - zrušovací OZV</t>
  </si>
  <si>
    <t>1406023661</t>
  </si>
  <si>
    <t>5/2024</t>
  </si>
  <si>
    <t>o zrušení obecně závazné vyhlášky č. 5/2011 o místním poplatku ze vstupného ze dne 22.3.2011.</t>
  </si>
  <si>
    <t>2024-07-16</t>
  </si>
  <si>
    <t>1380117750</t>
  </si>
  <si>
    <t>4/2024</t>
  </si>
  <si>
    <t>o zrušení obecně závazné vyhlášky č. 4/2011 o místním poplatku za užívání veřejného prostranství ze dne 22.3.2011.</t>
  </si>
  <si>
    <t>1380114406</t>
  </si>
  <si>
    <t>3/2024</t>
  </si>
  <si>
    <t>Nařízení</t>
  </si>
  <si>
    <t>kterým se ruší Obecně závazná vyhláška č. 7/1994 O stanovení koeficientu pro výpočet daně z nemovitostí</t>
  </si>
  <si>
    <t>2024-09-01</t>
  </si>
  <si>
    <t>ústavní zákon č. 1/1993 Sb., Ústava České republiky - čl. 79 odst. 3 - zrušovací nařízení</t>
  </si>
  <si>
    <t>1380107724</t>
  </si>
  <si>
    <t>2/2024</t>
  </si>
  <si>
    <t>o stanovení místního koeficientu pro výpočet daně z nemovitých věcí</t>
  </si>
  <si>
    <t>daň z nemovitých věcí - místní koeficient</t>
  </si>
  <si>
    <t>zákon č. 338/1992 Sb., o dani z nemovitých věcí - § 12 odst. 1 písm. a) bod 4</t>
  </si>
  <si>
    <t>1380102494</t>
  </si>
  <si>
    <t>1/2024</t>
  </si>
  <si>
    <t>Obecně závazná vyhláška obce Martinice v Krkonoších č. 1/2024, o nočním klidu.</t>
  </si>
  <si>
    <t>2024-03-15</t>
  </si>
  <si>
    <t>1/2023: Obecně závazná vyhláška obce Martinice v Krkonoších č. 1/2023 o nočním klidu</t>
  </si>
  <si>
    <t>1322483993</t>
  </si>
  <si>
    <t>1/2023</t>
  </si>
  <si>
    <t>Obecně závazná vyhláška obce Martinice v Krkonoších č. 1/2023 o nočním klidu</t>
  </si>
  <si>
    <t>2023-04-08</t>
  </si>
  <si>
    <t>2/2022: Obecně závazná vyhláška obce Martinice v Krkonoších č. 2/2022, o nočním klidu</t>
  </si>
  <si>
    <t>1165041906</t>
  </si>
  <si>
    <t>3/2022</t>
  </si>
  <si>
    <t>O stanovení obecního systému odpadového hospodářství.</t>
  </si>
  <si>
    <t>2022-07-15</t>
  </si>
  <si>
    <t>systém odpadového hospodářství</t>
  </si>
  <si>
    <t>zákon č. 541/2020 Sb., o odpadech - § 59 odst. 4</t>
  </si>
  <si>
    <t>1056422595</t>
  </si>
  <si>
    <t>2/2022</t>
  </si>
  <si>
    <t>Obecně závazná vyhláška obce Martinice v Krkonoších č. 2/2022, o nočním klidu</t>
  </si>
  <si>
    <t>2022-04-27</t>
  </si>
  <si>
    <t>1026169411</t>
  </si>
  <si>
    <t>1/2022</t>
  </si>
  <si>
    <t>VÝMAZ</t>
  </si>
  <si>
    <t>-</t>
  </si>
  <si>
    <t>1026137354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</si>
</sst>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9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46105</v>
      </c>
      <c r="I2" s="1">
        <v>46108.58874258408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HYPERLINK("https://sbirkapp.gov.cz/detail/SPP5OSFGVRQGWQXM", "https://sbirkapp.gov.cz/detail/SPP5OSFGVRQGWQXM")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45722</v>
      </c>
      <c r="I3" s="1">
        <v>45723.64834634558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46123</v>
      </c>
      <c r="U3" s="2">
        <f>HYPERLINK("https://sbirkapp.gov.cz/detail/SPPI76FKDJXQWJLY", "https://sbirkapp.gov.cz/detail/SPPI76FKDJXQWJLY")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45638</v>
      </c>
      <c r="I4" s="1">
        <v>45639.30619133809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HYPERLINK("https://sbirkapp.gov.cz/detail/SPPK7ZDGLFQUOKPI", "https://sbirkapp.gov.cz/detail/SPPK7ZDGLFQUOKPI")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43812</v>
      </c>
      <c r="I5" s="1">
        <v>45638.31402588855</v>
      </c>
      <c r="J5" t="s">
        <v>50</v>
      </c>
      <c r="K5" t="s">
        <v>51</v>
      </c>
      <c r="L5" s="1">
        <v>43812</v>
      </c>
      <c r="M5" t="s">
        <v>52</v>
      </c>
      <c r="N5" t="s">
        <v>53</v>
      </c>
      <c r="S5" t="b">
        <v>1</v>
      </c>
      <c r="U5" s="2">
        <f>HYPERLINK("https://sbirkapp.gov.cz/detail/SPPV43X4ULJ42DGI", "https://sbirkapp.gov.cz/detail/SPPV43X4ULJ42DGI")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45531</v>
      </c>
      <c r="I6" s="1">
        <v>45537.38376064033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HYPERLINK("https://sbirkapp.gov.cz/detail/SPPEBEAJAFKEPCAK", "https://sbirkapp.gov.cz/detail/SPPEBEAJAFKEPCAK")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45470</v>
      </c>
      <c r="I7" s="1">
        <v>45474.69397012478</v>
      </c>
      <c r="J7" t="s">
        <v>63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HYPERLINK("https://sbirkapp.gov.cz/detail/SPPOVSZWPEFRQW7I", "https://sbirkapp.gov.cz/detail/SPPOVSZWPEFRQW7I")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45470</v>
      </c>
      <c r="I8" s="1">
        <v>45474.6918578063</v>
      </c>
      <c r="J8" t="s">
        <v>63</v>
      </c>
      <c r="K8" t="s">
        <v>31</v>
      </c>
      <c r="M8" t="s">
        <v>58</v>
      </c>
      <c r="N8" t="s">
        <v>59</v>
      </c>
      <c r="S8" t="b">
        <v>1</v>
      </c>
      <c r="U8" s="2">
        <f>HYPERLINK("https://sbirkapp.gov.cz/detail/SPPP5GDVYES635HO", "https://sbirkapp.gov.cz/detail/SPPP5GDVYES635HO")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69</v>
      </c>
      <c r="G9" t="s">
        <v>70</v>
      </c>
      <c r="H9" s="1">
        <v>45470</v>
      </c>
      <c r="I9" s="1">
        <v>45474.68606467418</v>
      </c>
      <c r="J9" t="s">
        <v>71</v>
      </c>
      <c r="K9" t="s">
        <v>31</v>
      </c>
      <c r="M9" t="s">
        <v>58</v>
      </c>
      <c r="N9" t="s">
        <v>72</v>
      </c>
      <c r="S9" t="b">
        <v>1</v>
      </c>
      <c r="U9" s="2">
        <f>HYPERLINK("https://sbirkapp.gov.cz/detail/SPPEU4LUWAI5J5DU", "https://sbirkapp.gov.cz/detail/SPPEU4LUWAI5J5DU")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45470</v>
      </c>
      <c r="I10" s="1">
        <v>45474.67916400809</v>
      </c>
      <c r="J10" t="s">
        <v>44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HYPERLINK("https://sbirkapp.gov.cz/detail/SPPDYZ2HZZX73KLM", "https://sbirkapp.gov.cz/detail/SPPDYZ2HZZX73KLM")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45348</v>
      </c>
      <c r="I11" s="1">
        <v>45351.40785786467</v>
      </c>
      <c r="J11" t="s">
        <v>81</v>
      </c>
      <c r="K11" t="s">
        <v>31</v>
      </c>
      <c r="M11" t="s">
        <v>32</v>
      </c>
      <c r="N11" t="s">
        <v>33</v>
      </c>
      <c r="P11" t="s">
        <v>82</v>
      </c>
      <c r="R11" t="s">
        <v>34</v>
      </c>
      <c r="S11" t="b">
        <v>0</v>
      </c>
      <c r="T11" s="1">
        <v>45738</v>
      </c>
      <c r="U11" s="2">
        <f>HYPERLINK("https://sbirkapp.gov.cz/detail/SPPWYHHZMCOD2MWS", "https://sbirkapp.gov.cz/detail/SPPWYHHZMCOD2MWS")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45002</v>
      </c>
      <c r="I12" s="1">
        <v>45009.27180619617</v>
      </c>
      <c r="J12" t="s">
        <v>86</v>
      </c>
      <c r="K12" t="s">
        <v>31</v>
      </c>
      <c r="M12" t="s">
        <v>32</v>
      </c>
      <c r="N12" t="s">
        <v>33</v>
      </c>
      <c r="P12" t="s">
        <v>87</v>
      </c>
      <c r="R12" t="s">
        <v>39</v>
      </c>
      <c r="S12" t="b">
        <v>0</v>
      </c>
      <c r="T12" s="1">
        <v>45366</v>
      </c>
      <c r="U12" s="2">
        <f>HYPERLINK("https://sbirkapp.gov.cz/detail/SPPDSWA3PJCVTQEK", "https://sbirkapp.gov.cz/detail/SPPDSWA3PJCVTQEK")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44742</v>
      </c>
      <c r="I13" s="1">
        <v>44742.59226454663</v>
      </c>
      <c r="J13" t="s">
        <v>91</v>
      </c>
      <c r="K13" t="s">
        <v>31</v>
      </c>
      <c r="M13" t="s">
        <v>92</v>
      </c>
      <c r="N13" t="s">
        <v>93</v>
      </c>
      <c r="S13" t="b">
        <v>1</v>
      </c>
      <c r="U13" s="2">
        <f>HYPERLINK("https://sbirkapp.gov.cz/detail/SPPNAHBLB5JMKIO2", "https://sbirkapp.gov.cz/detail/SPPNAHBLB5JMKIO2")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44651</v>
      </c>
      <c r="I14" s="1">
        <v>44663.474868371</v>
      </c>
      <c r="J14" t="s">
        <v>97</v>
      </c>
      <c r="K14" t="s">
        <v>31</v>
      </c>
      <c r="M14" t="s">
        <v>32</v>
      </c>
      <c r="N14" t="s">
        <v>33</v>
      </c>
      <c r="R14" t="s">
        <v>82</v>
      </c>
      <c r="S14" t="b">
        <v>0</v>
      </c>
      <c r="T14" s="1">
        <v>45024</v>
      </c>
      <c r="U14" s="2">
        <f>HYPERLINK("https://sbirkapp.gov.cz/detail/SPPTN24EA677SXWY", "https://sbirkapp.gov.cz/detail/SPPTN24EA677SXWY")</f>
        <v>0</v>
      </c>
      <c r="V14" t="s">
        <v>98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100</v>
      </c>
      <c r="G15" t="s">
        <v>101</v>
      </c>
      <c r="H15" t="s">
        <v>101</v>
      </c>
      <c r="I15" t="s">
        <v>101</v>
      </c>
      <c r="J15" t="s">
        <v>101</v>
      </c>
      <c r="K15" t="s">
        <v>101</v>
      </c>
      <c r="L15" t="s">
        <v>101</v>
      </c>
      <c r="M15" t="s">
        <v>101</v>
      </c>
      <c r="N15" t="s">
        <v>101</v>
      </c>
      <c r="O15" t="s">
        <v>101</v>
      </c>
      <c r="P15" t="s">
        <v>101</v>
      </c>
      <c r="Q15" t="s">
        <v>101</v>
      </c>
      <c r="R15" t="s">
        <v>101</v>
      </c>
      <c r="S15" t="s">
        <v>101</v>
      </c>
      <c r="T15" t="s">
        <v>101</v>
      </c>
      <c r="U15" t="s">
        <v>101</v>
      </c>
      <c r="V15" t="s">
        <v>102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2026-04-29T23:35:41Z</dcterms:created>
  <dcterms:modified xsi:type="dcterms:W3CDTF">2026-04-29T23:35:41Z</dcterms:modified>
</cp:coreProperties>
</file>