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<sst xmlns="http://schemas.openxmlformats.org/spreadsheetml/2006/main" count="165" uniqueCount="95">
  <si>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</si>
  <si>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</si>
  <si>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</si>
  <si>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</si>
  <si>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</si>
  <si>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</si>
  <si>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</si>
  <si>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</si>
  <si>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</si>
  <si>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</si>
  <si>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</si>
  <si>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</si>
  <si>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</si>
  <si>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</si>
  <si>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</si>
  <si>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</si>
  <si>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</si>
  <si>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</si>
  <si>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</si>
  <si>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</si>
  <si>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</si>
  <si>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</si>
  <si>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</si>
  <si>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Hlince</t>
  </si>
  <si>
    <t>00572934</t>
  </si>
  <si>
    <t>um6awai</t>
  </si>
  <si>
    <t>Plzeňský kraj</t>
  </si>
  <si>
    <t>2/2025</t>
  </si>
  <si>
    <t>Obecně závazná vyhláška</t>
  </si>
  <si>
    <t>kterou se zrušuje obecně závazná vyhláška obce Hlince č. 3/2019, o místním poplatku za užívání veřejného prostranství</t>
  </si>
  <si>
    <t>2026-01-04</t>
  </si>
  <si>
    <t>Běžný</t>
  </si>
  <si>
    <t>zrušovací</t>
  </si>
  <si>
    <t>ústavní zákon č. 1/1993 Sb., Ústava České republiky - čl. 104 odst. 3 - zrušovací OZV</t>
  </si>
  <si>
    <t>3/2019: Obecně závazná vyhláška obce Hlince č. 3/2019 o místním poplatku za užívání veřejného prostranství</t>
  </si>
  <si>
    <t>1624442176</t>
  </si>
  <si>
    <t>1/2025</t>
  </si>
  <si>
    <t>o místním poplatku ze psů</t>
  </si>
  <si>
    <t>2026-01-01</t>
  </si>
  <si>
    <t>místní poplatek ze psů</t>
  </si>
  <si>
    <t>zákon č. 565/1990 Sb., o místních poplatcích - § 14 - ze psů</t>
  </si>
  <si>
    <t>4/2019: Obecně závazná vyhláška obce Hlince č. 4/2019  o místním poplatku ze psů</t>
  </si>
  <si>
    <t>1624441593</t>
  </si>
  <si>
    <t>2/2024</t>
  </si>
  <si>
    <t>o místním poplatku za odkládání komunálního odpadu z nemovité věci</t>
  </si>
  <si>
    <t>2025-01-01</t>
  </si>
  <si>
    <t>místní poplatek za odkládání komunálního odpadu z nemovité věci</t>
  </si>
  <si>
    <t>zákon č. 565/1990 Sb., o místních poplatcích - § 14 - za odkládání komunálního odpadu z nemovité věci</t>
  </si>
  <si>
    <t>2/2021: Obecně závazná vyhláška obce Hlince č. 2/2021 o místním poplatku za odkládání komunálního odpadu z nemovité věci</t>
  </si>
  <si>
    <t>1366765226</t>
  </si>
  <si>
    <t>1/2024</t>
  </si>
  <si>
    <t>o stanovení obecního systému odpadového hospodářství</t>
  </si>
  <si>
    <t>systém odpadového hospodářství</t>
  </si>
  <si>
    <t>zákon č. 541/2020 Sb., o odpadech - § 59 odst. 4</t>
  </si>
  <si>
    <t>1/2021: Obecně závazná vyhláška obce Hlince č. 1/2021  o stanovení obecního systému odpadového hospodářství</t>
  </si>
  <si>
    <t>1366764373</t>
  </si>
  <si>
    <t>1/2022</t>
  </si>
  <si>
    <t>Obecně závazná vyhláška obce Hlince, kterou se zrušuje obecně závazná vyhláška č. 1/2013 – O zajištění udržování čistoty veřejných prostranství, ochrany životního prostředí, zeleně veřejné i v zástavbě na území obce Hlince</t>
  </si>
  <si>
    <t>2022-10-04</t>
  </si>
  <si>
    <t>1/2013: Obecně závazná vyhláška obce Hlince č. 1/2013 o zajištění udržování čistoty veřejných prostranství, ochrany životního prostředí, zeleně veřejné i v zástavbě na území obce Hlince</t>
  </si>
  <si>
    <t>1084455283</t>
  </si>
  <si>
    <t>2/2021</t>
  </si>
  <si>
    <t>Obecně závazná vyhláška obce Hlince č. 2/2021 o místním poplatku za odkládání komunálního odpadu z nemovité věci</t>
  </si>
  <si>
    <t>2022-01-01</t>
  </si>
  <si>
    <t>Dle přechodného ustanovení</t>
  </si>
  <si>
    <t>2/2024: o místním poplatku za odkládání komunálního odpadu z nemovité věci; 2/2024: o místním poplatku za odkládání komunálního odpadu z nemovité věci</t>
  </si>
  <si>
    <t>1000621716</t>
  </si>
  <si>
    <t>1/2021</t>
  </si>
  <si>
    <t>Obecně závazná vyhláška obce Hlince č. 1/2021  o stanovení obecního systému odpadového hospodářství</t>
  </si>
  <si>
    <t>1/2024: o stanovení obecního systému odpadového hospodářství; 1/2024: o stanovení obecního systému odpadového hospodářství</t>
  </si>
  <si>
    <t>1000620876</t>
  </si>
  <si>
    <t>4/2019</t>
  </si>
  <si>
    <t>Obecně závazná vyhláška obce Hlince č. 4/2019  o místním poplatku ze psů</t>
  </si>
  <si>
    <t>2020-01-01</t>
  </si>
  <si>
    <t>1/2025: o místním poplatku ze psů</t>
  </si>
  <si>
    <t>1000619327</t>
  </si>
  <si>
    <t>3/2019</t>
  </si>
  <si>
    <t>Obecně závazná vyhláška obce Hlince č. 3/2019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</si>
  <si>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</si>
  <si>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</si>
  <si>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2/2025: kterou se zrušuje obecně závazná vyhláška obce Hlince č. 3/2019, o místním poplatku za užívání veřejného prostranství; 2/2025: kterou se zrušuje obecně závazná vyhláška obce Hlince č. 3/2019, o místním poplatku za užívání veřejného prostranství</t>
  </si>
  <si>
    <t>1000618041</t>
  </si>
  <si>
    <t>1/2016</t>
  </si>
  <si>
    <t>Obecně závazná vyhláška obce Hlince č. 1/2016,  kterou se stanoví část společného školského obvodu mateřské školy</t>
  </si>
  <si>
    <t>2017-01-04</t>
  </si>
  <si>
    <t>školské obvody - mateřské školy</t>
  </si>
  <si>
    <t>zákon č. 561/2004 Sb., školský zákon - § 179 odst. 3 a § 178 odst. 2 písm. c)</t>
  </si>
  <si>
    <t>1000614626</t>
  </si>
  <si>
    <t>1/2013</t>
  </si>
  <si>
    <t>Obecně závazná vyhláška obce Hlince č. 1/2013 o zajištění udržování čistoty veřejných prostranství, ochrany životního prostředí, zeleně veřejné i v zástavbě na území obce Hlince</t>
  </si>
  <si>
    <t>2013-05-01</t>
  </si>
  <si>
    <t>veřejný pořádek - údržba a ochrana veřejné zeleně; veřejný pořádek - jiné</t>
  </si>
  <si>
    <t>zákon č. 128/2000 Sb., o obcích - § 10 písm. c) - údržba a ochrana veřejné zeleně; zákon č. 128/2000 Sb., o obcích - § 10 písm. c) - jiné</t>
  </si>
  <si>
    <t>1/2022: Obecně závazná vyhláška obce Hlince, kterou se zrušuje obecně závazná vyhláška č. 1/2013 – O zajištění udržování čistoty veřejných prostranství, ochrany životního prostředí, zeleně veřejné i v zástavbě na území obce Hlince</t>
  </si>
  <si>
    <t>1000612587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</si>
</sst>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46010</v>
      </c>
      <c r="I2" s="1">
        <v>46011.00552798578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HYPERLINK("https://sbirkapp.gov.cz/detail/SPPOA3AN2ALT6EWU", "https://sbirkapp.gov.cz/detail/SPPOA3AN2ALT6EWU")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46010</v>
      </c>
      <c r="I3" s="1">
        <v>46011.00185040126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HYPERLINK("https://sbirkapp.gov.cz/detail/SPPINEREVHBSREPM", "https://sbirkapp.gov.cz/detail/SPPINEREVHBSREPM")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45443</v>
      </c>
      <c r="I4" s="1">
        <v>45445.67189543638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HYPERLINK("https://sbirkapp.gov.cz/detail/SPPHKA5VVCVWLZQA", "https://sbirkapp.gov.cz/detail/SPPHKA5VVCVWLZQA")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45443</v>
      </c>
      <c r="I5" s="1">
        <v>45445.66716837152</v>
      </c>
      <c r="J5" t="s">
        <v>45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HYPERLINK("https://sbirkapp.gov.cz/detail/SPPHFVPK3T5XNOCM", "https://sbirkapp.gov.cz/detail/SPPHFVPK3T5XNOCM")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44821</v>
      </c>
      <c r="I6" s="1">
        <v>44823.86707608183</v>
      </c>
      <c r="J6" t="s">
        <v>58</v>
      </c>
      <c r="K6" t="s">
        <v>31</v>
      </c>
      <c r="M6" t="s">
        <v>32</v>
      </c>
      <c r="N6" t="s">
        <v>33</v>
      </c>
      <c r="P6" t="s">
        <v>59</v>
      </c>
      <c r="S6" t="b">
        <v>1</v>
      </c>
      <c r="U6" s="2">
        <f>HYPERLINK("https://sbirkapp.gov.cz/detail/SPPK25MVAFPC6SSQ", "https://sbirkapp.gov.cz/detail/SPPK25MVAFPC6SSQ")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44340</v>
      </c>
      <c r="I7" s="1">
        <v>44600.8954910032</v>
      </c>
      <c r="J7" t="s">
        <v>63</v>
      </c>
      <c r="K7" t="s">
        <v>64</v>
      </c>
      <c r="L7" s="1">
        <v>44340</v>
      </c>
      <c r="M7" t="s">
        <v>46</v>
      </c>
      <c r="N7" t="s">
        <v>47</v>
      </c>
      <c r="R7" t="s">
        <v>65</v>
      </c>
      <c r="S7" t="b">
        <v>0</v>
      </c>
      <c r="T7" s="1">
        <v>45658</v>
      </c>
      <c r="U7" s="2">
        <f>HYPERLINK("https://sbirkapp.gov.cz/detail/SPPGATQI7GHNNKKM", "https://sbirkapp.gov.cz/detail/SPPGATQI7GHNNKKM")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44340</v>
      </c>
      <c r="I8" s="1">
        <v>44600.89286643427</v>
      </c>
      <c r="J8" t="s">
        <v>63</v>
      </c>
      <c r="K8" t="s">
        <v>64</v>
      </c>
      <c r="L8" s="1">
        <v>44340</v>
      </c>
      <c r="M8" t="s">
        <v>52</v>
      </c>
      <c r="N8" t="s">
        <v>53</v>
      </c>
      <c r="R8" t="s">
        <v>69</v>
      </c>
      <c r="S8" t="b">
        <v>0</v>
      </c>
      <c r="T8" s="1">
        <v>45658</v>
      </c>
      <c r="U8" s="2">
        <f>HYPERLINK("https://sbirkapp.gov.cz/detail/SPPMV5BJ24Z4RXQA", "https://sbirkapp.gov.cz/detail/SPPMV5BJ24Z4RXQA")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43815</v>
      </c>
      <c r="I9" s="1">
        <v>44600.88815189289</v>
      </c>
      <c r="J9" t="s">
        <v>73</v>
      </c>
      <c r="K9" t="s">
        <v>64</v>
      </c>
      <c r="L9" s="1">
        <v>43815</v>
      </c>
      <c r="M9" t="s">
        <v>39</v>
      </c>
      <c r="N9" t="s">
        <v>40</v>
      </c>
      <c r="R9" t="s">
        <v>74</v>
      </c>
      <c r="S9" t="b">
        <v>0</v>
      </c>
      <c r="T9" s="1">
        <v>46023</v>
      </c>
      <c r="U9" s="2">
        <f>HYPERLINK("https://sbirkapp.gov.cz/detail/SPPICG3YEDLFYEBS", "https://sbirkapp.gov.cz/detail/SPPICG3YEDLFYEBS")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43815</v>
      </c>
      <c r="I10" s="1">
        <v>44600.88500306942</v>
      </c>
      <c r="J10" t="s">
        <v>73</v>
      </c>
      <c r="K10" t="s">
        <v>64</v>
      </c>
      <c r="L10" s="1">
        <v>43815</v>
      </c>
      <c r="M10" t="s">
        <v>78</v>
      </c>
      <c r="N10" t="s">
        <v>79</v>
      </c>
      <c r="R10" t="s">
        <v>80</v>
      </c>
      <c r="S10" t="b">
        <v>0</v>
      </c>
      <c r="T10" s="1">
        <v>46026</v>
      </c>
      <c r="U10" s="2">
        <f>HYPERLINK("https://sbirkapp.gov.cz/detail/SPPZDHPCDQL4G326", "https://sbirkapp.gov.cz/detail/SPPZDHPCDQL4G326")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42723</v>
      </c>
      <c r="I11" s="1">
        <v>44600.87348634793</v>
      </c>
      <c r="J11" t="s">
        <v>84</v>
      </c>
      <c r="K11" t="s">
        <v>64</v>
      </c>
      <c r="L11" s="1">
        <v>42723</v>
      </c>
      <c r="M11" t="s">
        <v>85</v>
      </c>
      <c r="N11" t="s">
        <v>86</v>
      </c>
      <c r="S11" t="b">
        <v>1</v>
      </c>
      <c r="U11" s="2">
        <f>HYPERLINK("https://sbirkapp.gov.cz/detail/SPPERRU72AOUY6P6", "https://sbirkapp.gov.cz/detail/SPPERRU72AOUY6P6")</f>
        <v>0</v>
      </c>
      <c r="V11" t="s">
        <v>87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41365</v>
      </c>
      <c r="I12" s="1">
        <v>44600.86824677108</v>
      </c>
      <c r="J12" t="s">
        <v>90</v>
      </c>
      <c r="K12" t="s">
        <v>64</v>
      </c>
      <c r="L12" s="1">
        <v>41365</v>
      </c>
      <c r="M12" t="s">
        <v>91</v>
      </c>
      <c r="N12" t="s">
        <v>92</v>
      </c>
      <c r="R12" t="s">
        <v>93</v>
      </c>
      <c r="S12" t="b">
        <v>0</v>
      </c>
      <c r="T12" s="1">
        <v>44838</v>
      </c>
      <c r="U12" s="2">
        <f>HYPERLINK("https://sbirkapp.gov.cz/detail/SPPFCJ65QXCQEYAS", "https://sbirkapp.gov.cz/detail/SPPFCJ65QXCQEYAS")</f>
        <v>0</v>
      </c>
      <c r="V12" t="s">
        <v>94</v>
      </c>
      <c r="W1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2026-05-16T23:40:11Z</dcterms:created>
  <dcterms:modified xsi:type="dcterms:W3CDTF">2026-05-16T23:40:11Z</dcterms:modified>
</cp:coreProperties>
</file>