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<sst xmlns="http://schemas.openxmlformats.org/spreadsheetml/2006/main" count="149" uniqueCount="86">
  <si>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</si>
  <si>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</si>
  <si>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</si>
  <si>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</si>
  <si>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</si>
  <si>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</si>
  <si>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</si>
  <si>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</si>
  <si>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</si>
  <si>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</si>
  <si>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</si>
  <si>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</si>
  <si>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</si>
  <si>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</si>
  <si>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</si>
  <si>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</si>
  <si>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</si>
  <si>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</si>
  <si>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</si>
  <si>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</si>
  <si>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</si>
  <si>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</si>
  <si>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</si>
  <si>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Rozvadov</t>
  </si>
  <si>
    <t>00260126</t>
  </si>
  <si>
    <t>xhrbiju</t>
  </si>
  <si>
    <t>Plzeňský kraj</t>
  </si>
  <si>
    <t>1/2026</t>
  </si>
  <si>
    <t>Obecně závazná vyhláška</t>
  </si>
  <si>
    <t>kterou se mění obecně závazná vyhláška obce Rozvadov č. 1/2019, o stanovení systému shromažďování, sběru, přepravy, třídění, využívání a odstraňování komunálních odpadů a nakládání se stavebním odpadem na území obce Rozvadov, ve znění obecně závazné vyhlášky obce Rozvadov č. 1/2022, kterou se mění obecně závazná vyhláška č. 1/2019, o stanovení systému shromažďování, sběru, přepravy, třídění, využívání a odstraňování komunálních odpadů a nakládání se stavebním odpadem na území obce Rozvadov</t>
  </si>
  <si>
    <t>2026-05-05</t>
  </si>
  <si>
    <t>Běžný</t>
  </si>
  <si>
    <t>systém odpadového hospodářství</t>
  </si>
  <si>
    <t>zákon č. 541/2020 Sb., o odpadech - § 59 odst. 4</t>
  </si>
  <si>
    <t>1/2019: o stanovení systému shromažďování, sběru, přepravy, třídění, využívání a odstraňování komunálních odpadů a nakládání se stavebním odpadem na území obce Rozvadov</t>
  </si>
  <si>
    <t>1682965280</t>
  </si>
  <si>
    <t>1/2024</t>
  </si>
  <si>
    <t>o stanovení koeficientu pro výpočet daně z nemovitých věcí</t>
  </si>
  <si>
    <t>2025-01-01</t>
  </si>
  <si>
    <t>daň z nemovitých věcí - koeficient u pozemků; daň z nemovitých věcí - koeficient u staveb a jednotek</t>
  </si>
  <si>
    <t>zákon č. 338/1992 Sb., o dani z nemovitých věcí - § 6 odst. 4; zákon č. 338/1992 Sb., o dani z nemovitých věcí - § 11 odst. 5</t>
  </si>
  <si>
    <t>4/2023: o stanovení koeficientu pro výpočet daně z nemovitých věcí</t>
  </si>
  <si>
    <t>1376677523</t>
  </si>
  <si>
    <t>5/2023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</si>
  <si>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</si>
  <si>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</si>
  <si>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</si>
  <si>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</si>
  <si>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1273017208</t>
  </si>
  <si>
    <t>4/2023</t>
  </si>
  <si>
    <t>daň z nemovitých věcí - koeficient u staveb a jednotek; daň z nemovitých věcí - koeficient u staveb a jednotek; daň z nemovitých věcí - koeficient u pozemků</t>
  </si>
  <si>
    <t>zákon č. 338/1992 Sb., o dani z nemovitých věcí - § 11 odst. 3 písm. a)  ; zákon č. 338/1992 Sb., o dani z nemovitých věcí - § 11 odst. 3 písm. b)  ; zákon č. 338/1992 Sb., o dani z nemovitých věcí - § 6 odst. 4 písm. b)</t>
  </si>
  <si>
    <t>1/2024: o stanovení koeficientu pro výpočet daně z nemovitých věcí</t>
  </si>
  <si>
    <t>1273011252</t>
  </si>
  <si>
    <t>3/2023</t>
  </si>
  <si>
    <t>o místním poplatku z pobytu</t>
  </si>
  <si>
    <t>místní poplatek z pobytu</t>
  </si>
  <si>
    <t>zákon č. 565/1990 Sb., o místních poplatcích - § 14 - z pobytu</t>
  </si>
  <si>
    <t>1273003781</t>
  </si>
  <si>
    <t>2/2023</t>
  </si>
  <si>
    <t>o místním poplatku ze psů</t>
  </si>
  <si>
    <t>místní poplatek ze psů</t>
  </si>
  <si>
    <t>zákon č. 565/1990 Sb., o místních poplatcích - § 14 - ze psů</t>
  </si>
  <si>
    <t>1273001286</t>
  </si>
  <si>
    <t>1/2023</t>
  </si>
  <si>
    <t>k zabezpečení místních záležitostí veřejného pořádku na veřejných prostranstvích, kterou se reguluje používání zábavní pyrotechniky</t>
  </si>
  <si>
    <t>2023-12-01</t>
  </si>
  <si>
    <t>veřejný pořádek - pyrotechnika</t>
  </si>
  <si>
    <t>zákon č. 128/2000 Sb., o obcích - § 10 písm. a) - pyrotechnika</t>
  </si>
  <si>
    <t>1273000371</t>
  </si>
  <si>
    <t>2/2022</t>
  </si>
  <si>
    <t>kterou se vydává Požární řád obce</t>
  </si>
  <si>
    <t>2023-01-07</t>
  </si>
  <si>
    <t>požární ochrana - požární řád</t>
  </si>
  <si>
    <t>zákon č. 133/1985 Sb., o požární ochraně - § 29 odst. 1 písm. o) bod 1</t>
  </si>
  <si>
    <t>1120982916</t>
  </si>
  <si>
    <t>1/2022</t>
  </si>
  <si>
    <t>kterou se mění obecně závazná vyhláška č. 1/2019, o stanovení systému shromažďování, sběru, přepravy, třídění, využívání a odstraňování komunálních odpadů a nakládání se stavebním odpadem na území obce</t>
  </si>
  <si>
    <t>1/2026: kterou se mění obecně závazná vyhláška obce Rozvadov č. 1/2019, o stanovení systému shromažďování, sběru, přepravy, třídění, využívání a odstraňování komunálních odpadů a nakládání se stavebním odpadem na území obce Rozvadov, ve znění obecně závazné vyhlášky obce Rozvadov č. 1/2022, kterou se mění obecně závazná vyhláška č. 1/2019, o stanovení systému shromažďování, sběru, přepravy, třídění, využívání a odstraňování komunálních odpadů a nakládání se stavebním odpadem na území obce Rozvadov</t>
  </si>
  <si>
    <t>1120979340</t>
  </si>
  <si>
    <t>1/2019</t>
  </si>
  <si>
    <t>o stanovení systému shromažďování, sběru, přepravy, třídění, využívání a odstraňování komunálních odpadů a nakládání se stavebním odpadem na území obce Rozvadov</t>
  </si>
  <si>
    <t>2020-01-01</t>
  </si>
  <si>
    <t>Dle přechodného ustanovení</t>
  </si>
  <si>
    <t>1/2022: kterou se mění obecně závazná vyhláška č. 1/2019, o stanovení systému shromažďování, sběru, přepravy, třídění, využívání a odstraňování komunálních odpadů a nakládání se stavebním odpadem na území obce; 1/2026: kterou se mění obecně závazná vyhláška obce Rozvadov č. 1/2019, o stanovení systému shromažďování, sběru, přepravy, třídění, využívání a odstraňování komunálních odpadů a nakládání se stavebním odpadem na území obce Rozvadov, ve znění obecně závazné vyhlášky obce Rozvadov č. 1/2022, kterou se mění obecně závazná vyhláška č. 1/2019, o stanovení systému shromažďování, sběru, přepravy, třídění, využívání a odstraňování komunálních odpadů a nakládání se stavebním odpadem na území obce Rozvadov; 1/2026: kterou se mění obecně závazná vyhláška obce Rozvadov č. 1/2019, o stanovení systému shromažďování, sběru, přepravy, třídění, využívání a odstraňování komunálních odpadů a nakládání se stavebním odpadem na území obce Rozvadov, ve znění obecně závazné vyhlášky obce Rozvadov č. 1/2022, kterou se mění obecně závazná vyhláška č. 1/2019, o stanovení systému shromažďování, sběru, přepravy, třídění, využívání a odstraňování komunálních odpadů a nakládání se stavebním odpadem na území obce Rozvadov</t>
  </si>
  <si>
    <t>1113867330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</si>
</sst>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68.7109375" customWidth="1"/>
    <col min="17" max="17" width="70.7109375" customWidth="1"/>
    <col min="18" max="18" width="68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46127</v>
      </c>
      <c r="I2" s="1">
        <v>46132.57489180984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HYPERLINK("https://sbirkapp.gov.cz/detail/SPPNQMMXAQFGE6VM", "https://sbirkapp.gov.cz/detail/SPPNQMMXAQFGE6VM")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45462</v>
      </c>
      <c r="I3" s="1">
        <v>45467.53998077128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HYPERLINK("https://sbirkapp.gov.cz/detail/SPPH6WOXX5S2SZ4C", "https://sbirkapp.gov.cz/detail/SPPH6WOXX5S2SZ4C")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45217</v>
      </c>
      <c r="I4" s="1">
        <v>45246.57409743685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HYPERLINK("https://sbirkapp.gov.cz/detail/SPPW2QHGMRPITKQE", "https://sbirkapp.gov.cz/detail/SPPW2QHGMRPITKQE")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37</v>
      </c>
      <c r="H5" s="1">
        <v>45189</v>
      </c>
      <c r="I5" s="1">
        <v>45246.56977678686</v>
      </c>
      <c r="J5" t="s">
        <v>45</v>
      </c>
      <c r="K5" t="s">
        <v>31</v>
      </c>
      <c r="M5" t="s">
        <v>50</v>
      </c>
      <c r="N5" t="s">
        <v>51</v>
      </c>
      <c r="R5" t="s">
        <v>52</v>
      </c>
      <c r="S5" t="b">
        <v>0</v>
      </c>
      <c r="T5" s="1">
        <v>45658</v>
      </c>
      <c r="U5" s="2">
        <f>HYPERLINK("https://sbirkapp.gov.cz/detail/SPPUAH3PDDGTIBWY", "https://sbirkapp.gov.cz/detail/SPPUAH3PDDGTIBWY")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45189</v>
      </c>
      <c r="I6" s="1">
        <v>45246.56441349257</v>
      </c>
      <c r="J6" t="s">
        <v>45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HYPERLINK("https://sbirkapp.gov.cz/detail/SPPWUHN5IYT6FTXK", "https://sbirkapp.gov.cz/detail/SPPWUHN5IYT6FTXK")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45189</v>
      </c>
      <c r="I7" s="1">
        <v>45246.56277632109</v>
      </c>
      <c r="J7" t="s">
        <v>45</v>
      </c>
      <c r="K7" t="s">
        <v>31</v>
      </c>
      <c r="M7" t="s">
        <v>61</v>
      </c>
      <c r="N7" t="s">
        <v>62</v>
      </c>
      <c r="S7" t="b">
        <v>1</v>
      </c>
      <c r="U7" s="2">
        <f>HYPERLINK("https://sbirkapp.gov.cz/detail/SPPE3MATYNWRAWRY", "https://sbirkapp.gov.cz/detail/SPPE3MATYNWRAWRY")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45189</v>
      </c>
      <c r="I8" s="1">
        <v>45246.5616977039</v>
      </c>
      <c r="J8" t="s">
        <v>66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HYPERLINK("https://sbirkapp.gov.cz/detail/SPP4P62AJQ4KMGS2", "https://sbirkapp.gov.cz/detail/SPP4P62AJQ4KMGS2")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44909</v>
      </c>
      <c r="I9" s="1">
        <v>44918.42049383871</v>
      </c>
      <c r="J9" t="s">
        <v>72</v>
      </c>
      <c r="K9" t="s">
        <v>31</v>
      </c>
      <c r="M9" t="s">
        <v>73</v>
      </c>
      <c r="N9" t="s">
        <v>74</v>
      </c>
      <c r="S9" t="b">
        <v>1</v>
      </c>
      <c r="U9" s="2">
        <f>HYPERLINK("https://sbirkapp.gov.cz/detail/SPPHMIM76XLHG3JY", "https://sbirkapp.gov.cz/detail/SPPHMIM76XLHG3JY")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44909</v>
      </c>
      <c r="I10" s="1">
        <v>44918.41658873475</v>
      </c>
      <c r="J10" t="s">
        <v>72</v>
      </c>
      <c r="K10" t="s">
        <v>31</v>
      </c>
      <c r="M10" t="s">
        <v>32</v>
      </c>
      <c r="N10" t="s">
        <v>33</v>
      </c>
      <c r="O10" t="s">
        <v>34</v>
      </c>
      <c r="Q10" t="s">
        <v>78</v>
      </c>
      <c r="S10" t="b">
        <v>1</v>
      </c>
      <c r="U10" s="2">
        <f>HYPERLINK("https://sbirkapp.gov.cz/detail/SPP43C4K3ETJJOCI", "https://sbirkapp.gov.cz/detail/SPP43C4K3ETJJOCI")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43810</v>
      </c>
      <c r="I11" s="1">
        <v>44903.57879508084</v>
      </c>
      <c r="J11" t="s">
        <v>82</v>
      </c>
      <c r="K11" t="s">
        <v>83</v>
      </c>
      <c r="L11" s="1">
        <v>43812</v>
      </c>
      <c r="M11" t="s">
        <v>32</v>
      </c>
      <c r="N11" t="s">
        <v>33</v>
      </c>
      <c r="Q11" t="s">
        <v>84</v>
      </c>
      <c r="S11" t="b">
        <v>1</v>
      </c>
      <c r="U11" s="2">
        <f>HYPERLINK("https://sbirkapp.gov.cz/detail/SPPYCURIDOYX5U46", "https://sbirkapp.gov.cz/detail/SPPYCURIDOYX5U46")</f>
        <v>0</v>
      </c>
      <c r="V11" t="s">
        <v>85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2026-07-25T06:20:29Z</dcterms:created>
  <dcterms:modified xsi:type="dcterms:W3CDTF">2026-07-25T06:20:29Z</dcterms:modified>
</cp:coreProperties>
</file>