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<sst xmlns="http://schemas.openxmlformats.org/spreadsheetml/2006/main" count="151" uniqueCount="83">
  <si>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</si>
  <si>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</si>
  <si>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</si>
  <si>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</si>
  <si>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</si>
  <si>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</si>
  <si>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</si>
  <si>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</si>
  <si>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</si>
  <si>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</si>
  <si>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</si>
  <si>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</si>
  <si>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</si>
  <si>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</si>
  <si>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</si>
  <si>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</si>
  <si>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</si>
  <si>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</si>
  <si>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</si>
  <si>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</si>
  <si>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</si>
  <si>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</si>
  <si>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</si>
  <si>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Suchonice</t>
  </si>
  <si>
    <t>44936362</t>
  </si>
  <si>
    <t>k3zasgs</t>
  </si>
  <si>
    <t>Olomoucký kraj</t>
  </si>
  <si>
    <t>1/2025</t>
  </si>
  <si>
    <t>Obecně závazná vyhláška</t>
  </si>
  <si>
    <t xml:space="preserve">Obecně závazná vyhláška obce Suchonice  o stanovení obecního systému odpadového hospodářství </t>
  </si>
  <si>
    <t>2025-06-13</t>
  </si>
  <si>
    <t>Běžný</t>
  </si>
  <si>
    <t>systém odpadového hospodářství</t>
  </si>
  <si>
    <t>zákon č. 541/2020 Sb., o odpadech - § 59 odst. 4</t>
  </si>
  <si>
    <t>1/2024: Obecně závazná vyhláška obce Suchonice o stanovení obecního systému odpadového hospodářství</t>
  </si>
  <si>
    <t>1531586071</t>
  </si>
  <si>
    <t>2/2024</t>
  </si>
  <si>
    <t>Obecně závazná vyhláška obce Suchonice o nočním klidu</t>
  </si>
  <si>
    <t>2025-01-01</t>
  </si>
  <si>
    <t>noční klid</t>
  </si>
  <si>
    <t>zákon č. 251/2016 Sb., o některých přestupcích - § 5 odst. 7</t>
  </si>
  <si>
    <t>1453656255</t>
  </si>
  <si>
    <t>1/2024</t>
  </si>
  <si>
    <t>Obecně závazná vyhláška obce Suchonice o stanovení obecního systému odpadového hospodářství</t>
  </si>
  <si>
    <t>2/2023: Obecně závazná vyhláška obce Suchonice č. 02_2023 o stanovení obecního systému odpadového hospodářství</t>
  </si>
  <si>
    <t xml:space="preserve">1/2025: Obecně závazná vyhláška obce Suchonice  o stanovení obecního systému odpadového hospodářství </t>
  </si>
  <si>
    <t>1453628729</t>
  </si>
  <si>
    <t>6/2023</t>
  </si>
  <si>
    <t>Změnová obecně závazná vyhláška obce Suchonice č. 1/2023 ze dne 30. 8. 2023 o stanovení místního koeficientu pro výpočet daně z nemovitých věcí</t>
  </si>
  <si>
    <t>2024-01-01</t>
  </si>
  <si>
    <t>daň z nemovitých věcí - místní koeficient</t>
  </si>
  <si>
    <t>zákon č. 338/1992 Sb., o dani z nemovitých věcí - § 12</t>
  </si>
  <si>
    <t>1/2023: Obecně závazná vyhláška obce Suchonice č. 1/2023 o stanovení místního koeficientu pro výpočet daně z nemovitých věcí</t>
  </si>
  <si>
    <t>1287647182</t>
  </si>
  <si>
    <t>5/2023</t>
  </si>
  <si>
    <t>Obecně závazná vyhláška obce Suchonice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</si>
  <si>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</si>
  <si>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</si>
  <si>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1287641906</t>
  </si>
  <si>
    <t>4/2023</t>
  </si>
  <si>
    <t>Obecně závazná vyhláška obce Suchonice o místním poplatku ze psů</t>
  </si>
  <si>
    <t>místní poplatek ze psů</t>
  </si>
  <si>
    <t>zákon č. 565/1990 Sb., o místních poplatcích - § 14 - ze psů</t>
  </si>
  <si>
    <t>1287635556</t>
  </si>
  <si>
    <t>3/2023</t>
  </si>
  <si>
    <t>Obecně závazná vyhláška obce Suchonice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</si>
  <si>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</si>
  <si>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</si>
  <si>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Suchonice č. 1/2022 o místním poplatku za obecní systém odpadového hospodářství</t>
  </si>
  <si>
    <t>1287633861</t>
  </si>
  <si>
    <t>2/2023</t>
  </si>
  <si>
    <t>Obecně závazná vyhláška obce Suchonice č. 02_2023 o stanovení obecního systému odpadového hospodářství</t>
  </si>
  <si>
    <t>2023-09-26</t>
  </si>
  <si>
    <t>1239964056</t>
  </si>
  <si>
    <t>1/2023</t>
  </si>
  <si>
    <t>Obecně závazná vyhláška obce Suchonice č. 1/2023 o stanovení místního koeficientu pro výpočet daně z nemovitých věcí</t>
  </si>
  <si>
    <t>6/2023: Změnová obecně závazná vyhláška obce Suchonice č. 1/2023 ze dne 30. 8. 2023 o stanovení místního koeficientu pro výpočet daně z nemovitých věcí; 6/2023: Změnová obecně závazná vyhláška obce Suchonice č. 1/2023 ze dne 30. 8. 2023 o stanovení místního koeficientu pro výpočet daně z nemovitých věcí</t>
  </si>
  <si>
    <t>1239962294</t>
  </si>
  <si>
    <t>1/2022</t>
  </si>
  <si>
    <t>Obecně závazná vyhláška obce Suchonice č. 1/2022 o místním poplatku za obecní systém odpadového hospodářství</t>
  </si>
  <si>
    <t>2023-01-01</t>
  </si>
  <si>
    <t>3/2023: Obecně závazná vyhláška obce Suchonice o místním poplatku za obecní systém odpadového hospodářství</t>
  </si>
  <si>
    <t>1116429936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</si>
</sst>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45805</v>
      </c>
      <c r="I2" s="1">
        <v>45806.39353402104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HYPERLINK("https://sbirkapp.gov.cz/detail/SPPJKLAH55DZB4YE", "https://sbirkapp.gov.cz/detail/SPPJKLAH55DZB4YE")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45643.45270748102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HYPERLINK("https://sbirkapp.gov.cz/detail/SPPJTAGSTAFWEL3G", "https://sbirkapp.gov.cz/detail/SPPJTAGSTAFWEL3G")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45643.42853396718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45821</v>
      </c>
      <c r="U4" s="2">
        <f>HYPERLINK("https://sbirkapp.gov.cz/detail/SPPBRQPWPKNEUHJ4", "https://sbirkapp.gov.cz/detail/SPPBRQPWPKNEUHJ4")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45182</v>
      </c>
      <c r="I5" s="1">
        <v>45278.71526650685</v>
      </c>
      <c r="J5" t="s">
        <v>49</v>
      </c>
      <c r="K5" t="s">
        <v>31</v>
      </c>
      <c r="M5" t="s">
        <v>50</v>
      </c>
      <c r="N5" t="s">
        <v>51</v>
      </c>
      <c r="O5" t="s">
        <v>52</v>
      </c>
      <c r="S5" t="b">
        <v>1</v>
      </c>
      <c r="U5" s="2">
        <f>HYPERLINK("https://sbirkapp.gov.cz/detail/SPPN47P4QWHBPWUG", "https://sbirkapp.gov.cz/detail/SPPN47P4QWHBPWUG")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45273</v>
      </c>
      <c r="I6" s="1">
        <v>45278.71045506185</v>
      </c>
      <c r="J6" t="s">
        <v>49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HYPERLINK("https://sbirkapp.gov.cz/detail/SPPEESRHNNNS25DE", "https://sbirkapp.gov.cz/detail/SPPEESRHNNNS25DE")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45273</v>
      </c>
      <c r="I7" s="1">
        <v>45278.70639415315</v>
      </c>
      <c r="J7" t="s">
        <v>49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HYPERLINK("https://sbirkapp.gov.cz/detail/SPPGK754SFNX3KNE", "https://sbirkapp.gov.cz/detail/SPPGK754SFNX3KNE")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45273</v>
      </c>
      <c r="I8" s="1">
        <v>45278.70518782349</v>
      </c>
      <c r="J8" t="s">
        <v>49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HYPERLINK("https://sbirkapp.gov.cz/detail/SPPJR6QPHUQ222E2", "https://sbirkapp.gov.cz/detail/SPPJR6QPHUQ222E2")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45168</v>
      </c>
      <c r="I9" s="1">
        <v>45180.43653273375</v>
      </c>
      <c r="J9" t="s">
        <v>72</v>
      </c>
      <c r="K9" t="s">
        <v>31</v>
      </c>
      <c r="M9" t="s">
        <v>32</v>
      </c>
      <c r="N9" t="s">
        <v>33</v>
      </c>
      <c r="R9" t="s">
        <v>34</v>
      </c>
      <c r="S9" t="b">
        <v>0</v>
      </c>
      <c r="T9" s="1">
        <v>45658</v>
      </c>
      <c r="U9" s="2">
        <f>HYPERLINK("https://sbirkapp.gov.cz/detail/SPPC4SFD47AEO36I", "https://sbirkapp.gov.cz/detail/SPPC4SFD47AEO36I")</f>
        <v>0</v>
      </c>
      <c r="V9" t="s">
        <v>73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45168</v>
      </c>
      <c r="I10" s="1">
        <v>45180.43491430921</v>
      </c>
      <c r="J10" t="s">
        <v>49</v>
      </c>
      <c r="K10" t="s">
        <v>31</v>
      </c>
      <c r="M10" t="s">
        <v>50</v>
      </c>
      <c r="N10" t="s">
        <v>51</v>
      </c>
      <c r="Q10" t="s">
        <v>76</v>
      </c>
      <c r="S10" t="b">
        <v>1</v>
      </c>
      <c r="U10" s="2">
        <f>HYPERLINK("https://sbirkapp.gov.cz/detail/SPPISJ2QOEAF6TYM", "https://sbirkapp.gov.cz/detail/SPPISJ2QOEAF6TYM")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44909</v>
      </c>
      <c r="I11" s="1">
        <v>44910.49781162108</v>
      </c>
      <c r="J11" t="s">
        <v>80</v>
      </c>
      <c r="K11" t="s">
        <v>31</v>
      </c>
      <c r="M11" t="s">
        <v>66</v>
      </c>
      <c r="N11" t="s">
        <v>67</v>
      </c>
      <c r="R11" t="s">
        <v>81</v>
      </c>
      <c r="S11" t="b">
        <v>0</v>
      </c>
      <c r="T11" s="1">
        <v>45292</v>
      </c>
      <c r="U11" s="2">
        <f>HYPERLINK("https://sbirkapp.gov.cz/detail/SPPM5WOXKMCZDHR4", "https://sbirkapp.gov.cz/detail/SPPM5WOXKMCZDHR4")</f>
        <v>0</v>
      </c>
      <c r="V11" t="s">
        <v>82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2026-05-02T10:03:11Z</dcterms:created>
  <dcterms:modified xsi:type="dcterms:W3CDTF">2026-05-02T10:03:11Z</dcterms:modified>
</cp:coreProperties>
</file>