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<sst xmlns="http://schemas.openxmlformats.org/spreadsheetml/2006/main" count="111" uniqueCount="70">
  <si>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</si>
  <si>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</si>
  <si>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</si>
  <si>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</si>
  <si>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</si>
  <si>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</si>
  <si>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</si>
  <si>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</si>
  <si>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</si>
  <si>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</si>
  <si>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</si>
  <si>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</si>
  <si>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</si>
  <si>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</si>
  <si>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</si>
  <si>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</si>
  <si>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</si>
  <si>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</si>
  <si>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</si>
  <si>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</si>
  <si>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</si>
  <si>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</si>
  <si>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</si>
  <si>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Loučim</t>
  </si>
  <si>
    <t>00572624</t>
  </si>
  <si>
    <t>mq2bh2h</t>
  </si>
  <si>
    <t>Plzeňský kraj</t>
  </si>
  <si>
    <t>2/2023</t>
  </si>
  <si>
    <t>Obecně závazná vyhláška</t>
  </si>
  <si>
    <t>OZV č. 2/2023 o místním poplatku za obecní systém odpadového hospodářství</t>
  </si>
  <si>
    <t>2024-01-01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</si>
  <si>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</si>
  <si>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</si>
  <si>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</si>
  <si>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1/2021: OZV č. 1/2021, o místním poplatku za obecní systém odpadového hospodářství</t>
  </si>
  <si>
    <t>1285965161</t>
  </si>
  <si>
    <t>1/2023</t>
  </si>
  <si>
    <t>OZV č. 1/2023 o místním poplatku ze psů</t>
  </si>
  <si>
    <t>místní poplatek ze psů</t>
  </si>
  <si>
    <t>zákon č. 565/1990 Sb., o místních poplatcích - § 14 - ze psů</t>
  </si>
  <si>
    <t>1/2019: OZV č. 1/2019 o místním poplatku ze psů</t>
  </si>
  <si>
    <t>1285963782</t>
  </si>
  <si>
    <t>2/2021</t>
  </si>
  <si>
    <t>OZV č. 2/2021, 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</si>
  <si>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</si>
  <si>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</si>
  <si>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</si>
  <si>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</si>
  <si>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1266244917</t>
  </si>
  <si>
    <t>1/2021</t>
  </si>
  <si>
    <t>OZV č. 1/2021, o místním poplatku za obecní systém odpadového hospodářství</t>
  </si>
  <si>
    <t>2/2023: OZV č. 2/2023 o místním poplatku za obecní systém odpadového hospodářství</t>
  </si>
  <si>
    <t>1266241871</t>
  </si>
  <si>
    <t>1/2019</t>
  </si>
  <si>
    <t>OZV č. 1/2019 o místním poplatku ze psů</t>
  </si>
  <si>
    <t>2020-01-01</t>
  </si>
  <si>
    <t>1/2023: OZV č. 1/2023 o místním poplatku ze psů</t>
  </si>
  <si>
    <t>1266231191</t>
  </si>
  <si>
    <t>1/2017</t>
  </si>
  <si>
    <t>OZV č. 1/2017, kterou se stanoví část společného školského obvodu mateřské školy</t>
  </si>
  <si>
    <t>2017-03-21</t>
  </si>
  <si>
    <t>školské obvody - mateřské školy</t>
  </si>
  <si>
    <t>zákon č. 561/2004 Sb., školský zákon - § 179 odst. 3 a § 178 odst. 2 písm. c)</t>
  </si>
  <si>
    <t>1266094799</t>
  </si>
  <si>
    <t>2/2015</t>
  </si>
  <si>
    <t>OZV č. 2/2015, kterou se vydává požární řád obce</t>
  </si>
  <si>
    <t>2016-02-01</t>
  </si>
  <si>
    <t>požární ochrana - požární řád</t>
  </si>
  <si>
    <t>zákon č. 133/1985 Sb., o požární ochraně - § 29 odst. 1 písm. o) bod 1</t>
  </si>
  <si>
    <t>1266089556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</si>
</sst>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45273</v>
      </c>
      <c r="I2" s="1">
        <v>45274.73124111867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HYPERLINK("https://sbirkapp.gov.cz/detail/SPPOSGCV3X5NUATK", "https://sbirkapp.gov.cz/detail/SPPOSGCV3X5NUATK")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45273</v>
      </c>
      <c r="I3" s="1">
        <v>45274.72743545934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HYPERLINK("https://sbirkapp.gov.cz/detail/SPPL35VQO6M6F3AM", "https://sbirkapp.gov.cz/detail/SPPL35VQO6M6F3AM")</f>
        <v>0</v>
      </c>
      <c r="V3" t="s">
        <v>41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44518</v>
      </c>
      <c r="I4" s="1">
        <v>45236.59144597832</v>
      </c>
      <c r="J4" t="s">
        <v>44</v>
      </c>
      <c r="K4" t="s">
        <v>45</v>
      </c>
      <c r="L4" s="1">
        <v>44518</v>
      </c>
      <c r="M4" t="s">
        <v>46</v>
      </c>
      <c r="N4" t="s">
        <v>47</v>
      </c>
      <c r="S4" t="b">
        <v>1</v>
      </c>
      <c r="U4" s="2">
        <f>HYPERLINK("https://sbirkapp.gov.cz/detail/SPPXMQVKHTIKQ6RW", "https://sbirkapp.gov.cz/detail/SPPXMQVKHTIKQ6RW")</f>
        <v>0</v>
      </c>
      <c r="V4" t="s">
        <v>48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44518</v>
      </c>
      <c r="I5" s="1">
        <v>45236.58851483655</v>
      </c>
      <c r="J5" t="s">
        <v>44</v>
      </c>
      <c r="K5" t="s">
        <v>45</v>
      </c>
      <c r="L5" s="1">
        <v>44518</v>
      </c>
      <c r="M5" t="s">
        <v>32</v>
      </c>
      <c r="N5" t="s">
        <v>33</v>
      </c>
      <c r="R5" t="s">
        <v>51</v>
      </c>
      <c r="S5" t="b">
        <v>0</v>
      </c>
      <c r="T5" s="1">
        <v>45292</v>
      </c>
      <c r="U5" s="2">
        <f>HYPERLINK("https://sbirkapp.gov.cz/detail/SPPJ2HR2DF2562YE", "https://sbirkapp.gov.cz/detail/SPPJ2HR2DF2562YE")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43812</v>
      </c>
      <c r="I6" s="1">
        <v>45236.58187859051</v>
      </c>
      <c r="J6" t="s">
        <v>55</v>
      </c>
      <c r="K6" t="s">
        <v>45</v>
      </c>
      <c r="L6" s="1">
        <v>43812</v>
      </c>
      <c r="M6" t="s">
        <v>38</v>
      </c>
      <c r="N6" t="s">
        <v>39</v>
      </c>
      <c r="R6" t="s">
        <v>56</v>
      </c>
      <c r="S6" t="b">
        <v>0</v>
      </c>
      <c r="T6" s="1">
        <v>45292</v>
      </c>
      <c r="U6" s="2">
        <f>HYPERLINK("https://sbirkapp.gov.cz/detail/SPPX4QRL7QR6S3PI", "https://sbirkapp.gov.cz/detail/SPPX4QRL7QR6S3PI")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42800</v>
      </c>
      <c r="I7" s="1">
        <v>45236.47713219385</v>
      </c>
      <c r="J7" t="s">
        <v>60</v>
      </c>
      <c r="K7" t="s">
        <v>45</v>
      </c>
      <c r="L7" s="1">
        <v>42800</v>
      </c>
      <c r="M7" t="s">
        <v>61</v>
      </c>
      <c r="N7" t="s">
        <v>62</v>
      </c>
      <c r="S7" t="b">
        <v>1</v>
      </c>
      <c r="U7" s="2">
        <f>HYPERLINK("https://sbirkapp.gov.cz/detail/SPPU35MDCPNOD7VG", "https://sbirkapp.gov.cz/detail/SPPU35MDCPNOD7VG")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42357</v>
      </c>
      <c r="I8" s="1">
        <v>45236.47276919663</v>
      </c>
      <c r="J8" t="s">
        <v>66</v>
      </c>
      <c r="K8" t="s">
        <v>45</v>
      </c>
      <c r="L8" s="1">
        <v>42357</v>
      </c>
      <c r="M8" t="s">
        <v>67</v>
      </c>
      <c r="N8" t="s">
        <v>68</v>
      </c>
      <c r="S8" t="b">
        <v>1</v>
      </c>
      <c r="U8" s="2">
        <f>HYPERLINK("https://sbirkapp.gov.cz/detail/SPPHD7K2AAF2TN7A", "https://sbirkapp.gov.cz/detail/SPPHD7K2AAF2TN7A")</f>
        <v>0</v>
      </c>
      <c r="V8" t="s">
        <v>69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2026-06-17T09:28:09Z</dcterms:created>
  <dcterms:modified xsi:type="dcterms:W3CDTF">2026-06-17T09:28:09Z</dcterms:modified>
</cp:coreProperties>
</file>