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<sst xmlns="http://schemas.openxmlformats.org/spreadsheetml/2006/main" count="245" uniqueCount="133">
  <si>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</si>
  <si>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</si>
  <si>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</si>
  <si>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</si>
  <si>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</si>
  <si>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</si>
  <si>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</si>
  <si>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</si>
  <si>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</si>
  <si>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</si>
  <si>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</si>
  <si>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</si>
  <si>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</si>
  <si>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</si>
  <si>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</si>
  <si>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</si>
  <si>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</si>
  <si>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</si>
  <si>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</si>
  <si>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</si>
  <si>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</si>
  <si>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</si>
  <si>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</si>
  <si>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Svojetice</t>
  </si>
  <si>
    <t>00240834</t>
  </si>
  <si>
    <t>39aakyt</t>
  </si>
  <si>
    <t>Středočeský kraj</t>
  </si>
  <si>
    <t>3/2025</t>
  </si>
  <si>
    <t>Obecně závazná vyhláška</t>
  </si>
  <si>
    <t xml:space="preserve"> kterou se zrušuje obecně závazná vyhláška č. 3/2016, kterou se stanovují podmínky pro spalování suchých rostlinných materiálů v obci, ze dne 10.11.2016</t>
  </si>
  <si>
    <t>2025-10-17</t>
  </si>
  <si>
    <t>Běžný</t>
  </si>
  <si>
    <t>zrušovací</t>
  </si>
  <si>
    <t>ústavní zákon č. 1/1993 Sb., Ústava České republiky - čl. 104 odst. 3 - zrušovací OZV</t>
  </si>
  <si>
    <t>3/2016: kterou se stanovují podmínky pro spalování suchých rostlinných materiálů v obci</t>
  </si>
  <si>
    <t>1586190315</t>
  </si>
  <si>
    <t>2/2025</t>
  </si>
  <si>
    <t>o stanovení obecního systému odpadového hospodářství</t>
  </si>
  <si>
    <t>2025-06-07</t>
  </si>
  <si>
    <t>systém odpadového hospodářství</t>
  </si>
  <si>
    <t>zákon č. 541/2020 Sb., o odpadech - § 59 odst. 4</t>
  </si>
  <si>
    <t xml:space="preserve">1/2022: Stanovení obecního systému odpadového hospodářství </t>
  </si>
  <si>
    <t>1529016788</t>
  </si>
  <si>
    <t>1/2025</t>
  </si>
  <si>
    <t>kterou se stanoví část školského obvodu základní školy zřízené svazkem obcí</t>
  </si>
  <si>
    <t>2025-03-28</t>
  </si>
  <si>
    <t>školské obvody - základní školy</t>
  </si>
  <si>
    <t>zákon č. 561/2004 Sb., školský zákon - § 178 odst. 2 písm. c)</t>
  </si>
  <si>
    <t>2/2021: kterou se stanoví část společného školského obvodu základní školy</t>
  </si>
  <si>
    <t>1493680392</t>
  </si>
  <si>
    <t>8/2024</t>
  </si>
  <si>
    <t>Nařízení</t>
  </si>
  <si>
    <t>kterým se stanoví zákaz pochůzkového a podomního prodeje</t>
  </si>
  <si>
    <t>2024-11-22</t>
  </si>
  <si>
    <t>regulace podomního a pochůzkového prodeje a nabízení služeb</t>
  </si>
  <si>
    <t xml:space="preserve">zákon č. 455/1991 Sb., živnostenský zákon - § 18 odst. 4 </t>
  </si>
  <si>
    <t>1435978812</t>
  </si>
  <si>
    <t>7/2024</t>
  </si>
  <si>
    <t>o regulaci hlučných činností</t>
  </si>
  <si>
    <t>veřejný pořádek - hlučné činnosti</t>
  </si>
  <si>
    <t>zákon č. 128/2000 Sb., o obcích - § 10 písm. a) - hlučné činnosti</t>
  </si>
  <si>
    <t>1435975130</t>
  </si>
  <si>
    <t>6/2024</t>
  </si>
  <si>
    <t>o zákazu požívání alkoholických nápojů na vymezených veřejných prostranstvích</t>
  </si>
  <si>
    <t>veřejný pořádek - konzumace alkoholu</t>
  </si>
  <si>
    <t>zákon č. 128/2000 Sb., o obcích - § 10 písm. a) - konzumace alkoholu</t>
  </si>
  <si>
    <t>1435972667</t>
  </si>
  <si>
    <t>5/2024</t>
  </si>
  <si>
    <t>o nočním klidu</t>
  </si>
  <si>
    <t>noční klid</t>
  </si>
  <si>
    <t>zákon č. 251/2016 Sb., o některých přestupcích - § 5 odst. 7</t>
  </si>
  <si>
    <t>1435963634</t>
  </si>
  <si>
    <t>4/2024</t>
  </si>
  <si>
    <t>kterou se stanovují pravidla pro pohyb psů na veřejných prostranství v obci</t>
  </si>
  <si>
    <t>pohyb psů; veřejný pořádek - jiné</t>
  </si>
  <si>
    <t>zákon č. 246/1992 Sb., na ochranu zvířat proti týrání - § 24 odst. 2; zákon č. 128/2000 Sb., o obcích - § 10 písm. c) - jiné</t>
  </si>
  <si>
    <t>1435961222</t>
  </si>
  <si>
    <t>3/2016</t>
  </si>
  <si>
    <t>kterou se stanovují podmínky pro spalování suchých rostlinných materiálů v obci</t>
  </si>
  <si>
    <t>2016-12-07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</si>
  <si>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</si>
  <si>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</si>
  <si>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</si>
  <si>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3/2025:  kterou se zrušuje obecně závazná vyhláška č. 3/2016, kterou se stanovují podmínky pro spalování suchých rostlinných materiálů v obci, ze dne 10.11.2016</t>
  </si>
  <si>
    <t>1384612283</t>
  </si>
  <si>
    <t>3/2024</t>
  </si>
  <si>
    <t>kterou se vydává požární řád obce</t>
  </si>
  <si>
    <t>2024-07-16</t>
  </si>
  <si>
    <t>požární ochrana - požární řád</t>
  </si>
  <si>
    <t>zákon č. 133/1985 Sb., o požární ochraně - § 29 odst. 1 písm. o) bod 1</t>
  </si>
  <si>
    <t>1379923678</t>
  </si>
  <si>
    <t>2/2024</t>
  </si>
  <si>
    <t>o regulaci provozování hazardních her</t>
  </si>
  <si>
    <t>hazardní hry</t>
  </si>
  <si>
    <t>zákon č. 186/2016 Sb., o hazardních hrách - § 12 odst. 1</t>
  </si>
  <si>
    <t>1379921588</t>
  </si>
  <si>
    <t>1/2024</t>
  </si>
  <si>
    <t>o stanovení místních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</si>
  <si>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</si>
  <si>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</si>
  <si>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</si>
  <si>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1379918590</t>
  </si>
  <si>
    <t>2/2021</t>
  </si>
  <si>
    <t>kterou se stanoví část společného školského obvodu základní školy</t>
  </si>
  <si>
    <t>2021-05-28</t>
  </si>
  <si>
    <t>1/2025: kterou se stanoví část školského obvodu základní školy zřízené svazkem obcí</t>
  </si>
  <si>
    <t>1379893219</t>
  </si>
  <si>
    <t>4/2023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</si>
  <si>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</si>
  <si>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</si>
  <si>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</si>
  <si>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</si>
  <si>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1285784237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</si>
  <si>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</si>
  <si>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</si>
  <si>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</si>
  <si>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</si>
  <si>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1285780159</t>
  </si>
  <si>
    <t>2/2023</t>
  </si>
  <si>
    <t>o místním poplatku z pobytu</t>
  </si>
  <si>
    <t>místní poplatek z pobytu</t>
  </si>
  <si>
    <t>zákon č. 565/1990 Sb., o místních poplatcích - § 14 - z pobytu</t>
  </si>
  <si>
    <t>1285775810</t>
  </si>
  <si>
    <t>1/2023</t>
  </si>
  <si>
    <t>o místním poplatku ze psů</t>
  </si>
  <si>
    <t>místní poplatek ze psů</t>
  </si>
  <si>
    <t>zákon č. 565/1990 Sb., o místních poplatcích - § 14 - ze psů</t>
  </si>
  <si>
    <t>1285748029</t>
  </si>
  <si>
    <t>1/2022</t>
  </si>
  <si>
    <t xml:space="preserve">Stanovení obecního systému odpadového hospodářství </t>
  </si>
  <si>
    <t>2022-03-22</t>
  </si>
  <si>
    <t>2/2025: o stanovení obecního systému odpadového hospodářství</t>
  </si>
  <si>
    <t>1011162110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</si>
</sst>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45931</v>
      </c>
      <c r="I2" s="1">
        <v>45932.37602797758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HYPERLINK("https://sbirkapp.gov.cz/detail/SPP6BNI7CDM7HKGI", "https://sbirkapp.gov.cz/detail/SPP6BNI7CDM7HKGI")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45798</v>
      </c>
      <c r="I3" s="1">
        <v>45800.40422278293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HYPERLINK("https://sbirkapp.gov.cz/detail/SPPVR6D3BRH3EKM4", "https://sbirkapp.gov.cz/detail/SPPVR6D3BRH3EKM4")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45728</v>
      </c>
      <c r="I4" s="1">
        <v>45729.51322898559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HYPERLINK("https://sbirkapp.gov.cz/detail/SPP6URWR2ZFFLCC6", "https://sbirkapp.gov.cz/detail/SPP6URWR2ZFFLCC6")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s="1">
        <v>45602</v>
      </c>
      <c r="I5" s="1">
        <v>45603.54830824112</v>
      </c>
      <c r="J5" t="s">
        <v>53</v>
      </c>
      <c r="K5" t="s">
        <v>31</v>
      </c>
      <c r="M5" t="s">
        <v>54</v>
      </c>
      <c r="N5" t="s">
        <v>55</v>
      </c>
      <c r="S5" t="b">
        <v>1</v>
      </c>
      <c r="U5" s="2">
        <f>HYPERLINK("https://sbirkapp.gov.cz/detail/SPPV56SURBAXL63S", "https://sbirkapp.gov.cz/detail/SPPV56SURBAXL63S")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45602</v>
      </c>
      <c r="I6" s="1">
        <v>45603.54563907585</v>
      </c>
      <c r="J6" t="s">
        <v>53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HYPERLINK("https://sbirkapp.gov.cz/detail/SPPLPJUSSUNBBR6G", "https://sbirkapp.gov.cz/detail/SPPLPJUSSUNBBR6G")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45602</v>
      </c>
      <c r="I7" s="1">
        <v>45603.54352793226</v>
      </c>
      <c r="J7" t="s">
        <v>53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HYPERLINK("https://sbirkapp.gov.cz/detail/SPP2CF5LAZMKIUOO", "https://sbirkapp.gov.cz/detail/SPP2CF5LAZMKIUOO")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45602</v>
      </c>
      <c r="I8" s="1">
        <v>45603.53536503018</v>
      </c>
      <c r="J8" t="s">
        <v>53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HYPERLINK("https://sbirkapp.gov.cz/detail/SPPFXITQZVBAMRTY", "https://sbirkapp.gov.cz/detail/SPPFXITQZVBAMRTY")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45602</v>
      </c>
      <c r="I9" s="1">
        <v>45603.53235967526</v>
      </c>
      <c r="J9" t="s">
        <v>53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HYPERLINK("https://sbirkapp.gov.cz/detail/SPPMCJWUNHRJAVK6", "https://sbirkapp.gov.cz/detail/SPPMCJWUNHRJAVK6")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42684</v>
      </c>
      <c r="I10" s="1">
        <v>45484.44376122083</v>
      </c>
      <c r="J10" t="s">
        <v>79</v>
      </c>
      <c r="K10" t="s">
        <v>80</v>
      </c>
      <c r="L10" s="1">
        <v>42696</v>
      </c>
      <c r="M10" t="s">
        <v>81</v>
      </c>
      <c r="N10" t="s">
        <v>82</v>
      </c>
      <c r="R10" t="s">
        <v>83</v>
      </c>
      <c r="S10" t="b">
        <v>0</v>
      </c>
      <c r="T10" s="1">
        <v>45947</v>
      </c>
      <c r="U10" s="2">
        <f>HYPERLINK("https://sbirkapp.gov.cz/detail/SPPLNIKJHC2JRWD4", "https://sbirkapp.gov.cz/detail/SPPLNIKJHC2JRWD4")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45468</v>
      </c>
      <c r="I11" s="1">
        <v>45474.51265199749</v>
      </c>
      <c r="J11" t="s">
        <v>87</v>
      </c>
      <c r="K11" t="s">
        <v>31</v>
      </c>
      <c r="M11" t="s">
        <v>88</v>
      </c>
      <c r="N11" t="s">
        <v>89</v>
      </c>
      <c r="S11" t="b">
        <v>1</v>
      </c>
      <c r="U11" s="2">
        <f>HYPERLINK("https://sbirkapp.gov.cz/detail/SPPFUZPKZI5J47XA", "https://sbirkapp.gov.cz/detail/SPPFUZPKZI5J47XA")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45468</v>
      </c>
      <c r="I12" s="1">
        <v>45474.51001066266</v>
      </c>
      <c r="J12" t="s">
        <v>87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HYPERLINK("https://sbirkapp.gov.cz/detail/SPPETTVGKZHTUNSS", "https://sbirkapp.gov.cz/detail/SPPETTVGKZHTUNSS")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45468</v>
      </c>
      <c r="I13" s="1">
        <v>45474.50684423502</v>
      </c>
      <c r="J13" t="s">
        <v>98</v>
      </c>
      <c r="K13" t="s">
        <v>31</v>
      </c>
      <c r="M13" t="s">
        <v>99</v>
      </c>
      <c r="N13" t="s">
        <v>100</v>
      </c>
      <c r="S13" t="b">
        <v>1</v>
      </c>
      <c r="U13" s="2">
        <f>HYPERLINK("https://sbirkapp.gov.cz/detail/SPPZYPVTBIMW2J3Q", "https://sbirkapp.gov.cz/detail/SPPZYPVTBIMW2J3Q")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44321</v>
      </c>
      <c r="I14" s="1">
        <v>45474.48744580962</v>
      </c>
      <c r="J14" t="s">
        <v>104</v>
      </c>
      <c r="K14" t="s">
        <v>80</v>
      </c>
      <c r="L14" s="1">
        <v>44329</v>
      </c>
      <c r="M14" t="s">
        <v>46</v>
      </c>
      <c r="N14" t="s">
        <v>47</v>
      </c>
      <c r="R14" t="s">
        <v>105</v>
      </c>
      <c r="S14" t="b">
        <v>0</v>
      </c>
      <c r="T14" s="1">
        <v>45744</v>
      </c>
      <c r="U14" s="2">
        <f>HYPERLINK("https://sbirkapp.gov.cz/detail/SPPIYCO7UL2FYUBS", "https://sbirkapp.gov.cz/detail/SPPIYCO7UL2FYUBS")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45273</v>
      </c>
      <c r="I15" s="1">
        <v>45274.51629142174</v>
      </c>
      <c r="J15" t="s">
        <v>109</v>
      </c>
      <c r="K15" t="s">
        <v>31</v>
      </c>
      <c r="M15" t="s">
        <v>110</v>
      </c>
      <c r="N15" t="s">
        <v>111</v>
      </c>
      <c r="S15" t="b">
        <v>1</v>
      </c>
      <c r="U15" s="2">
        <f>HYPERLINK("https://sbirkapp.gov.cz/detail/SPPHAOSZPNIBQE4W", "https://sbirkapp.gov.cz/detail/SPPHAOSZPNIBQE4W")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45273</v>
      </c>
      <c r="I16" s="1">
        <v>45274.51059029238</v>
      </c>
      <c r="J16" t="s">
        <v>109</v>
      </c>
      <c r="K16" t="s">
        <v>31</v>
      </c>
      <c r="M16" t="s">
        <v>115</v>
      </c>
      <c r="N16" t="s">
        <v>116</v>
      </c>
      <c r="S16" t="b">
        <v>1</v>
      </c>
      <c r="U16" s="2">
        <f>HYPERLINK("https://sbirkapp.gov.cz/detail/SPPARY7T2EIB4D2K", "https://sbirkapp.gov.cz/detail/SPPARY7T2EIB4D2K")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45273</v>
      </c>
      <c r="I17" s="1">
        <v>45274.50559362357</v>
      </c>
      <c r="J17" t="s">
        <v>109</v>
      </c>
      <c r="K17" t="s">
        <v>31</v>
      </c>
      <c r="M17" t="s">
        <v>120</v>
      </c>
      <c r="N17" t="s">
        <v>121</v>
      </c>
      <c r="S17" t="b">
        <v>1</v>
      </c>
      <c r="U17" s="2">
        <f>HYPERLINK("https://sbirkapp.gov.cz/detail/SPPZKXKQVKS26H6M", "https://sbirkapp.gov.cz/detail/SPPZKXKQVKS26H6M")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45273</v>
      </c>
      <c r="I18" s="1">
        <v>45274.48121036204</v>
      </c>
      <c r="J18" t="s">
        <v>109</v>
      </c>
      <c r="K18" t="s">
        <v>31</v>
      </c>
      <c r="M18" t="s">
        <v>125</v>
      </c>
      <c r="N18" t="s">
        <v>126</v>
      </c>
      <c r="S18" t="b">
        <v>1</v>
      </c>
      <c r="U18" s="2">
        <f>HYPERLINK("https://sbirkapp.gov.cz/detail/SPPMWONJAV6JNPOI", "https://sbirkapp.gov.cz/detail/SPPMWONJAV6JNPOI")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44622</v>
      </c>
      <c r="I19" s="1">
        <v>44627.34902477551</v>
      </c>
      <c r="J19" t="s">
        <v>130</v>
      </c>
      <c r="K19" t="s">
        <v>31</v>
      </c>
      <c r="M19" t="s">
        <v>39</v>
      </c>
      <c r="N19" t="s">
        <v>40</v>
      </c>
      <c r="R19" t="s">
        <v>131</v>
      </c>
      <c r="S19" t="b">
        <v>0</v>
      </c>
      <c r="T19" s="1">
        <v>45815</v>
      </c>
      <c r="U19" s="2">
        <f>HYPERLINK("https://sbirkapp.gov.cz/detail/SPP7A3PY7XSAJ4P2", "https://sbirkapp.gov.cz/detail/SPP7A3PY7XSAJ4P2")</f>
        <v>0</v>
      </c>
      <c r="V19" t="s">
        <v>132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2026-07-18T06:56:44Z</dcterms:created>
  <dcterms:modified xsi:type="dcterms:W3CDTF">2026-07-18T06:56:44Z</dcterms:modified>
</cp:coreProperties>
</file>