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<sst xmlns="http://schemas.openxmlformats.org/spreadsheetml/2006/main" count="137" uniqueCount="81">
  <si>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</si>
  <si>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</si>
  <si>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</si>
  <si>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</si>
  <si>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</si>
  <si>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</si>
  <si>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</si>
  <si>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</si>
  <si>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</si>
  <si>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</si>
  <si>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</si>
  <si>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</si>
  <si>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</si>
  <si>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</si>
  <si>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</si>
  <si>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</si>
  <si>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</si>
  <si>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</si>
  <si>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</si>
  <si>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</si>
  <si>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</si>
  <si>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</si>
  <si>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</si>
  <si>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Bohuňov</t>
  </si>
  <si>
    <t>00276413</t>
  </si>
  <si>
    <t>s78a3ng</t>
  </si>
  <si>
    <t>Pardubický kraj</t>
  </si>
  <si>
    <t>3/2023</t>
  </si>
  <si>
    <t>Obecně závazná vyhláška</t>
  </si>
  <si>
    <t>o místním poplatku z pobytu</t>
  </si>
  <si>
    <t>2024-01-01</t>
  </si>
  <si>
    <t>Běžný</t>
  </si>
  <si>
    <t>místní poplatek z pobytu</t>
  </si>
  <si>
    <t>zákon č. 565/1990 Sb., o místních poplatcích - § 14 - z pobytu</t>
  </si>
  <si>
    <t>1/2022: Obecně závazná vyhláška obce Bohuňov, o místním poplatku z pobytu</t>
  </si>
  <si>
    <t>1289427181</t>
  </si>
  <si>
    <t>2/2023</t>
  </si>
  <si>
    <t>o místním poplatku ze psů</t>
  </si>
  <si>
    <t>místní poplatek ze psů</t>
  </si>
  <si>
    <t>zákon č. 565/1990 Sb., o místních poplatcích - § 14 - ze psů</t>
  </si>
  <si>
    <t>2/2014: Obecně závazná vyhláška obce Bohuňov č. 2/2014, o místním poplatku ze psů</t>
  </si>
  <si>
    <t>1289425926</t>
  </si>
  <si>
    <t>1/2023</t>
  </si>
  <si>
    <t>o místním poplatku za 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</si>
  <si>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</si>
  <si>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</si>
  <si>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1/2021: Obecně závazná vyhláška obce Bohuňov č. 01/2021, o místním poplatku za obecní systém odpadového hospodářství</t>
  </si>
  <si>
    <t>1289423749</t>
  </si>
  <si>
    <t>2/2022</t>
  </si>
  <si>
    <t>Obecně závazná vyhláška obce Bohuňov, kterou se ruší obecně závazná vyhláška č. 1/2014</t>
  </si>
  <si>
    <t>2022-05-19</t>
  </si>
  <si>
    <t>zrušovací</t>
  </si>
  <si>
    <t>ústavní zákon č. 1/1993 Sb., Ústava České republiky - čl. 104 odst. 3 - zrušovací OZV</t>
  </si>
  <si>
    <t>1035216462</t>
  </si>
  <si>
    <t>2/2014</t>
  </si>
  <si>
    <t>Obecně závazná vyhláška obce Bohuňov č. 2/2014, o místním poplatku ze psů</t>
  </si>
  <si>
    <t>2014-09-18</t>
  </si>
  <si>
    <t>Dle přechodného ustanovení</t>
  </si>
  <si>
    <t>2/2023: o místním poplatku ze psů</t>
  </si>
  <si>
    <t>1028440553</t>
  </si>
  <si>
    <t>1/2016</t>
  </si>
  <si>
    <t>Obecně závazná vyhláška  obce Bohuňov  č. 1/2016,  o nočním klidu</t>
  </si>
  <si>
    <t>2016-12-14</t>
  </si>
  <si>
    <t>noční klid</t>
  </si>
  <si>
    <t>zákon č. 251/2016 Sb., o některých přestupcích - § 5 odst. 7</t>
  </si>
  <si>
    <t>1028435490</t>
  </si>
  <si>
    <t>2/2021</t>
  </si>
  <si>
    <t xml:space="preserve">Obecně závazná vyhláška obce Bohuňov č. 02/2021, o stanovení obecního systému odpadového hospodářství </t>
  </si>
  <si>
    <t>2022-01-01</t>
  </si>
  <si>
    <t>systém odpadového hospodářství</t>
  </si>
  <si>
    <t>zákon č. 541/2020 Sb., o odpadech - § 59 odst. 4</t>
  </si>
  <si>
    <t>1028429146</t>
  </si>
  <si>
    <t>1/2021</t>
  </si>
  <si>
    <t>Obecně závazná vyhláška obce Bohuňov č. 01/2021, o místním poplatku za obecní systém odpadového hospodářství</t>
  </si>
  <si>
    <t>1/2023: o místním poplatku za obecní systém odpadového hospodářství</t>
  </si>
  <si>
    <t>1028426689</t>
  </si>
  <si>
    <t>1/2022</t>
  </si>
  <si>
    <t>Obecně závazná vyhláška obce Bohuňov, o místním poplatku z pobytu</t>
  </si>
  <si>
    <t>2022-05-01</t>
  </si>
  <si>
    <t>3/2023: o místním poplatku z pobytu</t>
  </si>
  <si>
    <t>1026925045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</si>
</sst>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7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69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45260</v>
      </c>
      <c r="I2" s="1">
        <v>45281.51441104331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HYPERLINK("https://sbirkapp.gov.cz/detail/SPPKCX3MB4AQSZQM", "https://sbirkapp.gov.cz/detail/SPPKCX3MB4AQSZQM")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45260</v>
      </c>
      <c r="I3" s="1">
        <v>45281.51280686245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HYPERLINK("https://sbirkapp.gov.cz/detail/SPPPFY7IDHZCQ3LY", "https://sbirkapp.gov.cz/detail/SPPPFY7IDHZCQ3LY")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45260</v>
      </c>
      <c r="I4" s="1">
        <v>45281.51011731481</v>
      </c>
      <c r="J4" t="s">
        <v>30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HYPERLINK("https://sbirkapp.gov.cz/detail/SPPMGLJWJA7CAAV6", "https://sbirkapp.gov.cz/detail/SPPMGLJWJA7CAAV6")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44683</v>
      </c>
      <c r="I5" s="1">
        <v>44685.86731450121</v>
      </c>
      <c r="J5" t="s">
        <v>50</v>
      </c>
      <c r="K5" t="s">
        <v>31</v>
      </c>
      <c r="M5" t="s">
        <v>51</v>
      </c>
      <c r="N5" t="s">
        <v>52</v>
      </c>
      <c r="S5" t="b">
        <v>1</v>
      </c>
      <c r="U5" s="2">
        <f>HYPERLINK("https://sbirkapp.gov.cz/detail/SPPWTTQYOYN4QJF2", "https://sbirkapp.gov.cz/detail/SPPWTTQYOYN4QJF2")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41885</v>
      </c>
      <c r="I6" s="1">
        <v>44670.75025193444</v>
      </c>
      <c r="J6" t="s">
        <v>56</v>
      </c>
      <c r="K6" t="s">
        <v>57</v>
      </c>
      <c r="L6" s="1">
        <v>41885</v>
      </c>
      <c r="M6" t="s">
        <v>38</v>
      </c>
      <c r="N6" t="s">
        <v>39</v>
      </c>
      <c r="R6" t="s">
        <v>58</v>
      </c>
      <c r="S6" t="b">
        <v>0</v>
      </c>
      <c r="T6" s="1">
        <v>45292</v>
      </c>
      <c r="U6" s="2">
        <f>HYPERLINK("https://sbirkapp.gov.cz/detail/SPPIC63BE7H4G2EQ", "https://sbirkapp.gov.cz/detail/SPPIC63BE7H4G2EQ")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42703</v>
      </c>
      <c r="I7" s="1">
        <v>44670.73978916477</v>
      </c>
      <c r="J7" t="s">
        <v>62</v>
      </c>
      <c r="K7" t="s">
        <v>57</v>
      </c>
      <c r="L7" s="1">
        <v>42703</v>
      </c>
      <c r="M7" t="s">
        <v>63</v>
      </c>
      <c r="N7" t="s">
        <v>64</v>
      </c>
      <c r="S7" t="b">
        <v>1</v>
      </c>
      <c r="U7" s="2">
        <f>HYPERLINK("https://sbirkapp.gov.cz/detail/SPPAG4NHNXDJP2MO", "https://sbirkapp.gov.cz/detail/SPPAG4NHNXDJP2MO")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44516</v>
      </c>
      <c r="I8" s="1">
        <v>44670.73141039302</v>
      </c>
      <c r="J8" t="s">
        <v>68</v>
      </c>
      <c r="K8" t="s">
        <v>57</v>
      </c>
      <c r="L8" s="1">
        <v>44516</v>
      </c>
      <c r="M8" t="s">
        <v>69</v>
      </c>
      <c r="N8" t="s">
        <v>70</v>
      </c>
      <c r="S8" t="b">
        <v>1</v>
      </c>
      <c r="U8" s="2">
        <f>HYPERLINK("https://sbirkapp.gov.cz/detail/SPP4GO2BEOCUPUPO", "https://sbirkapp.gov.cz/detail/SPP4GO2BEOCUPUPO")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44516</v>
      </c>
      <c r="I9" s="1">
        <v>44670.72774575438</v>
      </c>
      <c r="J9" t="s">
        <v>68</v>
      </c>
      <c r="K9" t="s">
        <v>57</v>
      </c>
      <c r="L9" s="1">
        <v>44516</v>
      </c>
      <c r="M9" t="s">
        <v>44</v>
      </c>
      <c r="N9" t="s">
        <v>45</v>
      </c>
      <c r="R9" t="s">
        <v>74</v>
      </c>
      <c r="S9" t="b">
        <v>0</v>
      </c>
      <c r="T9" s="1">
        <v>45292</v>
      </c>
      <c r="U9" s="2">
        <f>HYPERLINK("https://sbirkapp.gov.cz/detail/SPPAG7HQGYY3SHF2", "https://sbirkapp.gov.cz/detail/SPPAG7HQGYY3SHF2")</f>
        <v>0</v>
      </c>
      <c r="V9" t="s">
        <v>75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76</v>
      </c>
      <c r="F10" t="s">
        <v>28</v>
      </c>
      <c r="G10" t="s">
        <v>77</v>
      </c>
      <c r="H10" s="1">
        <v>44662</v>
      </c>
      <c r="I10" s="1">
        <v>44664.71928223449</v>
      </c>
      <c r="J10" t="s">
        <v>78</v>
      </c>
      <c r="K10" t="s">
        <v>31</v>
      </c>
      <c r="M10" t="s">
        <v>32</v>
      </c>
      <c r="N10" t="s">
        <v>33</v>
      </c>
      <c r="R10" t="s">
        <v>79</v>
      </c>
      <c r="S10" t="b">
        <v>0</v>
      </c>
      <c r="T10" s="1">
        <v>45292</v>
      </c>
      <c r="U10" s="2">
        <f>HYPERLINK("https://sbirkapp.gov.cz/detail/SPPABHRT47B5FP54", "https://sbirkapp.gov.cz/detail/SPPABHRT47B5FP54")</f>
        <v>0</v>
      </c>
      <c r="V10" t="s">
        <v>80</v>
      </c>
      <c r="W10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2026-05-31T08:20:51Z</dcterms:created>
  <dcterms:modified xsi:type="dcterms:W3CDTF">2026-05-31T08:20:51Z</dcterms:modified>
</cp:coreProperties>
</file>