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<sst xmlns="http://schemas.openxmlformats.org/spreadsheetml/2006/main" count="165" uniqueCount="71">
  <si>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</si>
  <si>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</si>
  <si>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</si>
  <si>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</si>
  <si>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</si>
  <si>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</si>
  <si>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</si>
  <si>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</si>
  <si>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</si>
  <si>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</si>
  <si>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</si>
  <si>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</si>
  <si>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</si>
  <si>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</si>
  <si>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</si>
  <si>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</si>
  <si>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</si>
  <si>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</si>
  <si>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</si>
  <si>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</si>
  <si>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</si>
  <si>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</si>
  <si>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</si>
  <si>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Leština u Světlé</t>
  </si>
  <si>
    <t>00267783</t>
  </si>
  <si>
    <t>r8kbpt2</t>
  </si>
  <si>
    <t>Kraj Vysočina</t>
  </si>
  <si>
    <t>2/2023</t>
  </si>
  <si>
    <t>Obecně závazná vyhláška</t>
  </si>
  <si>
    <t>Obecně závazná vyhláška obce Leština u Světlé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</si>
  <si>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</si>
  <si>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</si>
  <si>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</si>
  <si>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</si>
  <si>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Leština u Světlé č.1/2021, o místním poplatku za obecní systém odpadového hospodářství</t>
  </si>
  <si>
    <t>1283015684</t>
  </si>
  <si>
    <t>1/2023</t>
  </si>
  <si>
    <t>Obecně závazná vyhláška obce Leština u Světlé o místním poplatku ze psů</t>
  </si>
  <si>
    <t>místní poplatek ze psů</t>
  </si>
  <si>
    <t>zákon č. 565/1990 Sb., o místních poplatcích - § 14 - ze psů</t>
  </si>
  <si>
    <t>2/2022: Obecně závazná vyhláška obce Leština u Světlé č. 1/2019 o místním poplatku ze psů</t>
  </si>
  <si>
    <t>1283013138</t>
  </si>
  <si>
    <t>2/2022</t>
  </si>
  <si>
    <t>Požární řád obce</t>
  </si>
  <si>
    <t>2022-12-24</t>
  </si>
  <si>
    <t>požární ochrana - požární řád</t>
  </si>
  <si>
    <t>zákon č. 133/1985 Sb., o požární ochraně - § 29 odst. 1 písm. o) bod 1</t>
  </si>
  <si>
    <t>1114371227</t>
  </si>
  <si>
    <t>3/2006</t>
  </si>
  <si>
    <t>VÝMAZ</t>
  </si>
  <si>
    <t>-</t>
  </si>
  <si>
    <t>1000718584</t>
  </si>
  <si>
    <t>2/2015</t>
  </si>
  <si>
    <t>1000302287</t>
  </si>
  <si>
    <t>3/2019</t>
  </si>
  <si>
    <t>Obecně závazná vyhláška obce Leština u Světlé č. 3/2019, o stanovení systému shromažďování, sběru, přepravy, třídění, využívání a odstraňování komunálních odpadů a nakládání se stavebním odpadem na území obce Leština u Světlé</t>
  </si>
  <si>
    <t>2020-01-01</t>
  </si>
  <si>
    <t>Dle přechodného ustanovení</t>
  </si>
  <si>
    <t>systém odpadového hospodářství</t>
  </si>
  <si>
    <t>zákon č. 541/2020 Sb., o odpadech - § 59 odst. 4</t>
  </si>
  <si>
    <t>1000276215</t>
  </si>
  <si>
    <t>Obecně závazná vyhláška obce Leština u Světlé č. 1/2019 o místním poplatku ze psů</t>
  </si>
  <si>
    <t>1/2023: Obecně závazná vyhláška obce Leština u Světlé o místním poplatku ze psů</t>
  </si>
  <si>
    <t>999835788</t>
  </si>
  <si>
    <t>1/2022</t>
  </si>
  <si>
    <t>999833157</t>
  </si>
  <si>
    <t>1/2021</t>
  </si>
  <si>
    <t>Obecně závazná vyhláška obce Leština u Světlé č.1/2021, o místním poplatku za obecní systém odpadového hospodářství</t>
  </si>
  <si>
    <t>2022-01-01</t>
  </si>
  <si>
    <t>2/2023: Obecně závazná vyhláška obce Leština u Světlé o místním poplatku za obecní systém odpadového hospodářství</t>
  </si>
  <si>
    <t>999528880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</si>
</sst>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45267</v>
      </c>
      <c r="I2" s="1">
        <v>45268.45089545903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HYPERLINK("https://sbirkapp.gov.cz/detail/SPPJXMJG4VJUJQPO", "https://sbirkapp.gov.cz/detail/SPPJXMJG4VJUJQPO")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45267</v>
      </c>
      <c r="I3" s="1">
        <v>45268.44809441044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HYPERLINK("https://sbirkapp.gov.cz/detail/SPPRPBUU26MUKFHG", "https://sbirkapp.gov.cz/detail/SPPRPBUU26MUKFHG")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44896</v>
      </c>
      <c r="I4" s="1">
        <v>44904.56737079498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HYPERLINK("https://sbirkapp.gov.cz/detail/SPPETZIFFIZY5HLK", "https://sbirkapp.gov.cz/detail/SPPETZIFFIZY5HLK")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49</v>
      </c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43797</v>
      </c>
      <c r="I7" s="1">
        <v>44600.44844933603</v>
      </c>
      <c r="J7" t="s">
        <v>56</v>
      </c>
      <c r="K7" t="s">
        <v>57</v>
      </c>
      <c r="L7" s="1">
        <v>43804</v>
      </c>
      <c r="M7" t="s">
        <v>58</v>
      </c>
      <c r="N7" t="s">
        <v>59</v>
      </c>
      <c r="S7" t="b">
        <v>1</v>
      </c>
      <c r="U7" s="2">
        <f>HYPERLINK("https://sbirkapp.gov.cz/detail/SPPPVQMEXK7KPA3Q", "https://sbirkapp.gov.cz/detail/SPPPVQMEXK7KPA3Q")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42</v>
      </c>
      <c r="F8" t="s">
        <v>28</v>
      </c>
      <c r="G8" t="s">
        <v>61</v>
      </c>
      <c r="H8" s="1">
        <v>43797</v>
      </c>
      <c r="I8" s="1">
        <v>44599.63872544182</v>
      </c>
      <c r="J8" t="s">
        <v>56</v>
      </c>
      <c r="K8" t="s">
        <v>57</v>
      </c>
      <c r="L8" s="1">
        <v>43804</v>
      </c>
      <c r="M8" t="s">
        <v>38</v>
      </c>
      <c r="N8" t="s">
        <v>39</v>
      </c>
      <c r="R8" t="s">
        <v>62</v>
      </c>
      <c r="S8" t="b">
        <v>0</v>
      </c>
      <c r="T8" s="1">
        <v>45292</v>
      </c>
      <c r="U8" s="2">
        <f>HYPERLINK("https://sbirkapp.gov.cz/detail/SPPMUZKTGRBDNGQI", "https://sbirkapp.gov.cz/detail/SPPMUZKTGRBDNGQI")</f>
        <v>0</v>
      </c>
      <c r="V8" t="s">
        <v>63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64</v>
      </c>
      <c r="F9" t="s">
        <v>49</v>
      </c>
      <c r="G9" t="s">
        <v>50</v>
      </c>
      <c r="H9" t="s">
        <v>50</v>
      </c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50</v>
      </c>
      <c r="V9" t="s">
        <v>65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66</v>
      </c>
      <c r="F10" t="s">
        <v>28</v>
      </c>
      <c r="G10" t="s">
        <v>67</v>
      </c>
      <c r="H10" s="1">
        <v>44495</v>
      </c>
      <c r="I10" s="1">
        <v>44599.31685952509</v>
      </c>
      <c r="J10" t="s">
        <v>68</v>
      </c>
      <c r="K10" t="s">
        <v>57</v>
      </c>
      <c r="L10" s="1">
        <v>44559</v>
      </c>
      <c r="M10" t="s">
        <v>32</v>
      </c>
      <c r="N10" t="s">
        <v>33</v>
      </c>
      <c r="R10" t="s">
        <v>69</v>
      </c>
      <c r="S10" t="b">
        <v>0</v>
      </c>
      <c r="T10" s="1">
        <v>45292</v>
      </c>
      <c r="U10" s="2">
        <f>HYPERLINK("https://sbirkapp.gov.cz/detail/SPPHAEBP6OCSLSPK", "https://sbirkapp.gov.cz/detail/SPPHAEBP6OCSLSPK")</f>
        <v>0</v>
      </c>
      <c r="V10" t="s">
        <v>70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2026-08-31T20:25:00Z</dcterms:created>
  <dcterms:modified xsi:type="dcterms:W3CDTF">2026-08-31T20:25:00Z</dcterms:modified>
</cp:coreProperties>
</file>