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<sst xmlns="http://schemas.openxmlformats.org/spreadsheetml/2006/main" count="245" uniqueCount="129">
  <si>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</si>
  <si>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</si>
  <si>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</si>
  <si>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</si>
  <si>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</si>
  <si>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</si>
  <si>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</si>
  <si>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</si>
  <si>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</si>
  <si>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</si>
  <si>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</si>
  <si>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</si>
  <si>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</si>
  <si>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</si>
  <si>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</si>
  <si>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</si>
  <si>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</si>
  <si>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</si>
  <si>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</si>
  <si>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</si>
  <si>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</si>
  <si>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</si>
  <si>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</si>
  <si>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Tišice</t>
  </si>
  <si>
    <t>00237221</t>
  </si>
  <si>
    <t>kf3b5r2</t>
  </si>
  <si>
    <t>Středočeský kraj</t>
  </si>
  <si>
    <t>1/2026</t>
  </si>
  <si>
    <t>Obecně závazná vyhláška</t>
  </si>
  <si>
    <t>Obecně závazná vyhláška obce Tišice o místním poplatku za užívání veřejného prostranství</t>
  </si>
  <si>
    <t>2026-04-08</t>
  </si>
  <si>
    <t>Běžný</t>
  </si>
  <si>
    <t>místní poplatek za užívání veřejného prostranství</t>
  </si>
  <si>
    <t>zákon č. 565/1990 Sb., o místních poplatcích - § 14 - za užívání veřejného prostranství</t>
  </si>
  <si>
    <t>4/2023: Obecně závazná vyhláška obce Tišice o místním poplatku za užívání veřejného prostranství</t>
  </si>
  <si>
    <t>1668869368</t>
  </si>
  <si>
    <t>1/2025</t>
  </si>
  <si>
    <t>Obecně závazná vyhláška obce o nočním klidu</t>
  </si>
  <si>
    <t>2026-01-01</t>
  </si>
  <si>
    <t>noční klid</t>
  </si>
  <si>
    <t>zákon č. 251/2016 Sb., o některých přestupcích - § 5 odst. 7</t>
  </si>
  <si>
    <t>5/2016: Obecně závazná vyhláška o nočním klidu</t>
  </si>
  <si>
    <t>1622482871</t>
  </si>
  <si>
    <t>2/2024</t>
  </si>
  <si>
    <t>Obecně závázná vyhláška obce Tišice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</si>
  <si>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</si>
  <si>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</si>
  <si>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</si>
  <si>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3/2015: Obecně závazná vyhláška o stanovení koeficientu pro výpočet daně z nemovitých věcí</t>
  </si>
  <si>
    <t>1377924173</t>
  </si>
  <si>
    <t>1/2024</t>
  </si>
  <si>
    <t>Obecně závazná vyhláška obce Tišice, kterou se mění obecně závazná vyhláška obce č.1/2023 o místním poplatku za odkládání komunálního odpadu z nemovité věciTišice</t>
  </si>
  <si>
    <t>2024-07-11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</si>
  <si>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</si>
  <si>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</si>
  <si>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Tišice o místním poplatku za odkládání komunálního odpadu z nemovité věci</t>
  </si>
  <si>
    <t>1377916391</t>
  </si>
  <si>
    <t>4/2023</t>
  </si>
  <si>
    <t>2024-01-01</t>
  </si>
  <si>
    <t>2/2019: Obecně závazná vyhláška obce Tišice č.2-2019 o mistních poplatcích</t>
  </si>
  <si>
    <t>1/2026: Obecně závazná vyhláška obce Tišice o místním poplatku za užívání veřejného prostranství; 1/2026: Obecně závazná vyhláška obce Tišice o místním poplatku za užívání veřejného prostranství</t>
  </si>
  <si>
    <t>1289976786</t>
  </si>
  <si>
    <t>3/2023</t>
  </si>
  <si>
    <t>Obecně závazná vyhláška obce Tišice o místním poplatku ze psů</t>
  </si>
  <si>
    <t>místní poplatek ze psů</t>
  </si>
  <si>
    <t>zákon č. 565/1990 Sb., o místních poplatcích - § 14 - ze psů</t>
  </si>
  <si>
    <t>1289974516</t>
  </si>
  <si>
    <t>2/2023</t>
  </si>
  <si>
    <t>Obecně závazná vyhláška obce Tišice o místním poplatku ze vstupného</t>
  </si>
  <si>
    <t>místní poplatek ze vstupného</t>
  </si>
  <si>
    <t>zákon č. 565/1990 Sb., o místních poplatcích - § 14 - ze vstupného</t>
  </si>
  <si>
    <t>1289973155</t>
  </si>
  <si>
    <t>2/2019</t>
  </si>
  <si>
    <t>Obecně závazná vyhláška obce Tišice č.2-2019 o mistních poplatcích</t>
  </si>
  <si>
    <t>2019-12-12</t>
  </si>
  <si>
    <t>Dle přechodného ustanovení</t>
  </si>
  <si>
    <t>místní poplatek za užívání veřejného prostranství; místní poplatek ze psů; místní poplatek ze vstupného</t>
  </si>
  <si>
    <t>zákon č. 565/1990 Sb., o místních poplatcích - § 14 - za užívání veřejného prostranství; zákon č. 565/1990 Sb., o místních poplatcích - § 14 - ze psů; zákon č. 565/1990 Sb., o místních poplatcích - § 14 - ze vstupného</t>
  </si>
  <si>
    <t>2/2023: Obecně závazná vyhláška obce Tišice o místním poplatku ze vstupného; 3/2023: Obecně závazná vyhláška obce Tišice o místním poplatku ze psů; 4/2023: Obecně závazná vyhláška obce Tišice o místním poplatku za užívání veřejného prostranství; 4/2023: Obecně závazná vyhláška obce Tišice o místním poplatku za užívání veřejného prostranství</t>
  </si>
  <si>
    <t>1289970443</t>
  </si>
  <si>
    <t>1/2023</t>
  </si>
  <si>
    <t>Obecně závazná vyhláška obce Tišice o místním poplatku za odkládání komunálního odpadu z nemovité věci</t>
  </si>
  <si>
    <t>1/2022: Obecně závazná vyhláška obce Tišice o místním poplatku za odkládání komunálního odpadu z nemovité věci</t>
  </si>
  <si>
    <t>1/2024: Obecně závazná vyhláška obce Tišice, kterou se mění obecně závazná vyhláška obce č.1/2023 o místním poplatku za odkládání komunálního odpadu z nemovité věciTišice</t>
  </si>
  <si>
    <t>1289959726</t>
  </si>
  <si>
    <t>2/2022</t>
  </si>
  <si>
    <t>Obecně závazná vyhláška obce Tišice o stanovení obecního systému odpadového hospodářství</t>
  </si>
  <si>
    <t>2023-01-01</t>
  </si>
  <si>
    <t>systém odpadového hospodářství</t>
  </si>
  <si>
    <t>zákon č. 541/2020 Sb., o odpadech - § 59 odst. 4</t>
  </si>
  <si>
    <t>2/2021: Obecně závázná vyhláška obce Tišice č.2/2021o stanovení obecního systému odpadového hospodářství</t>
  </si>
  <si>
    <t>1116526585</t>
  </si>
  <si>
    <t>1/2022</t>
  </si>
  <si>
    <t xml:space="preserve">1/2021: Obecně závazná vyhláška obce Tišice č.1/2021 o místním poplatku za odkládání komunálního odpadu z nemovité věci </t>
  </si>
  <si>
    <t>1116522759</t>
  </si>
  <si>
    <t>3/2016</t>
  </si>
  <si>
    <t>Obecně závazná vyhláška kterou se stanovují pravidla pro pohyb psů na veřejném prostranství v obci Tišice</t>
  </si>
  <si>
    <t>2016-12-31</t>
  </si>
  <si>
    <t>pohyb psů</t>
  </si>
  <si>
    <t>zákon č. 246/1992 Sb., na ochranu zvířat proti týrání - § 24 odst. 2</t>
  </si>
  <si>
    <t>1008482286</t>
  </si>
  <si>
    <t>4/2016</t>
  </si>
  <si>
    <t>Obecně závazná vyhláška k zajištění udržování čistoty ulic a jiných veřejných prostranství k ochraně životního prostředí, zeleně v zástavbě a ostatní veřejné zeleně</t>
  </si>
  <si>
    <t>2016-12-30</t>
  </si>
  <si>
    <t>veřejný pořádek - údržba a ochrana veřejné zeleně</t>
  </si>
  <si>
    <t>zákon č. 128/2000 Sb., o obcích - § 10 písm. c) - údržba a ochrana veřejné zeleně</t>
  </si>
  <si>
    <t>1008473801</t>
  </si>
  <si>
    <t>2/2021</t>
  </si>
  <si>
    <t>Obecně závázná vyhláška obce Tišice č.2/2021o stanovení obecního systému odpadového hospodářství</t>
  </si>
  <si>
    <t>2021-12-30</t>
  </si>
  <si>
    <t>2/2022: Obecně závazná vyhláška obce Tišice o stanovení obecního systému odpadového hospodářství; 2/2022: Obecně závazná vyhláška obce Tišice o stanovení obecního systému odpadového hospodářství; 2/2022: Obecně závazná vyhláška obce Tišice o stanovení obecního systému odpadového hospodářství; 2/2022: Obecně závazná vyhláška obce Tišice o stanovení obecního systému odpadového hospodářství; 2/2022: Obecně závazná vyhláška obce Tišice o stanovení obecního systému odpadového hospodářství</t>
  </si>
  <si>
    <t>1007887725</t>
  </si>
  <si>
    <t>1/2021</t>
  </si>
  <si>
    <t xml:space="preserve">Obecně závazná vyhláška obce Tišice č.1/2021 o místním poplatku za odkládání komunálního odpadu z nemovité věci </t>
  </si>
  <si>
    <t>2022-01-01</t>
  </si>
  <si>
    <t>1/2022: Obecně závazná vyhláška obce Tišice o místním poplatku za odkládání komunálního odpadu z nemovité věci; 1/2023: Obecně závazná vyhláška obce Tišice o místním poplatku za odkládání komunálního odpadu z nemovité věci</t>
  </si>
  <si>
    <t>1007886183</t>
  </si>
  <si>
    <t>5/2016</t>
  </si>
  <si>
    <t>Obecně závazná vyhláška o nočním klidu</t>
  </si>
  <si>
    <t>zákon č. 251/2016 Sb., o některých přestupcích - § 5 odst. 6</t>
  </si>
  <si>
    <t>1/2025: Obecně závazná vyhláška obce o nočním klidu</t>
  </si>
  <si>
    <t>1007883929</t>
  </si>
  <si>
    <t>3/2015</t>
  </si>
  <si>
    <t>Obecně závazná vyhláška o stanovení koeficientu pro výpočet daně z nemovitých věcí</t>
  </si>
  <si>
    <t>2016-01-01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</si>
  <si>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</si>
  <si>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</si>
  <si>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2/2024: Obecně závázná vyhláška obce Tišice o stanovení místního koeficientu pro jednotlivé skupiny nemovitých věcí</t>
  </si>
  <si>
    <t>1007858932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</si>
</sst>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46092</v>
      </c>
      <c r="I2" s="1">
        <v>46105.39444414523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HYPERLINK("https://sbirkapp.gov.cz/detail/SPPE6UUOBNJLAFBY", "https://sbirkapp.gov.cz/detail/SPPE6UUOBNJLAFBY")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46008.33565900802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HYPERLINK("https://sbirkapp.gov.cz/detail/SPPEJNO5VEO73D7O", "https://sbirkapp.gov.cz/detail/SPPEJNO5VEO73D7O")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45434</v>
      </c>
      <c r="I4" s="1">
        <v>45469.48446588399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HYPERLINK("https://sbirkapp.gov.cz/detail/SPPUX25ELKLUDT2M", "https://sbirkapp.gov.cz/detail/SPPUX25ELKLUDT2M")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45434</v>
      </c>
      <c r="I5" s="1">
        <v>45469.47645874524</v>
      </c>
      <c r="J5" t="s">
        <v>52</v>
      </c>
      <c r="K5" t="s">
        <v>31</v>
      </c>
      <c r="M5" t="s">
        <v>53</v>
      </c>
      <c r="N5" t="s">
        <v>54</v>
      </c>
      <c r="O5" t="s">
        <v>55</v>
      </c>
      <c r="S5" t="b">
        <v>1</v>
      </c>
      <c r="U5" s="2">
        <f>HYPERLINK("https://sbirkapp.gov.cz/detail/SPPWG2E4UGZR4NTM", "https://sbirkapp.gov.cz/detail/SPPWG2E4UGZR4NTM")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29</v>
      </c>
      <c r="H6" s="1">
        <v>45273</v>
      </c>
      <c r="I6" s="1">
        <v>45282.51686320949</v>
      </c>
      <c r="J6" t="s">
        <v>58</v>
      </c>
      <c r="K6" t="s">
        <v>31</v>
      </c>
      <c r="M6" t="s">
        <v>32</v>
      </c>
      <c r="N6" t="s">
        <v>33</v>
      </c>
      <c r="P6" t="s">
        <v>59</v>
      </c>
      <c r="R6" t="s">
        <v>60</v>
      </c>
      <c r="S6" t="b">
        <v>0</v>
      </c>
      <c r="T6" s="1">
        <v>46120</v>
      </c>
      <c r="U6" s="2">
        <f>HYPERLINK("https://sbirkapp.gov.cz/detail/SPP63OB5W3JP3PMS", "https://sbirkapp.gov.cz/detail/SPP63OB5W3JP3PMS")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45273</v>
      </c>
      <c r="I7" s="1">
        <v>45282.51359735198</v>
      </c>
      <c r="J7" t="s">
        <v>58</v>
      </c>
      <c r="K7" t="s">
        <v>31</v>
      </c>
      <c r="M7" t="s">
        <v>64</v>
      </c>
      <c r="N7" t="s">
        <v>65</v>
      </c>
      <c r="P7" t="s">
        <v>59</v>
      </c>
      <c r="S7" t="b">
        <v>1</v>
      </c>
      <c r="U7" s="2">
        <f>HYPERLINK("https://sbirkapp.gov.cz/detail/SPPLJBGCGBF47E2W", "https://sbirkapp.gov.cz/detail/SPPLJBGCGBF47E2W")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45273</v>
      </c>
      <c r="I8" s="1">
        <v>45282.51147158736</v>
      </c>
      <c r="J8" t="s">
        <v>58</v>
      </c>
      <c r="K8" t="s">
        <v>31</v>
      </c>
      <c r="M8" t="s">
        <v>69</v>
      </c>
      <c r="N8" t="s">
        <v>70</v>
      </c>
      <c r="P8" t="s">
        <v>59</v>
      </c>
      <c r="S8" t="b">
        <v>1</v>
      </c>
      <c r="U8" s="2">
        <f>HYPERLINK("https://sbirkapp.gov.cz/detail/SPPTIUOJYWXSDQWG", "https://sbirkapp.gov.cz/detail/SPPTIUOJYWXSDQWG")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43796</v>
      </c>
      <c r="I9" s="1">
        <v>45282.50768371201</v>
      </c>
      <c r="J9" t="s">
        <v>74</v>
      </c>
      <c r="K9" t="s">
        <v>75</v>
      </c>
      <c r="L9" s="1">
        <v>43796</v>
      </c>
      <c r="M9" t="s">
        <v>76</v>
      </c>
      <c r="N9" t="s">
        <v>77</v>
      </c>
      <c r="R9" t="s">
        <v>78</v>
      </c>
      <c r="S9" t="b">
        <v>0</v>
      </c>
      <c r="T9" s="1">
        <v>45292</v>
      </c>
      <c r="U9" s="2">
        <f>HYPERLINK("https://sbirkapp.gov.cz/detail/SPPB4CVGQKURY36Q", "https://sbirkapp.gov.cz/detail/SPPB4CVGQKURY36Q")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45273</v>
      </c>
      <c r="I10" s="1">
        <v>45282.4969141573</v>
      </c>
      <c r="J10" t="s">
        <v>58</v>
      </c>
      <c r="K10" t="s">
        <v>31</v>
      </c>
      <c r="M10" t="s">
        <v>53</v>
      </c>
      <c r="N10" t="s">
        <v>54</v>
      </c>
      <c r="P10" t="s">
        <v>82</v>
      </c>
      <c r="Q10" t="s">
        <v>83</v>
      </c>
      <c r="S10" t="b">
        <v>1</v>
      </c>
      <c r="U10" s="2">
        <f>HYPERLINK("https://sbirkapp.gov.cz/detail/SPPYIMNGPTMROW6G", "https://sbirkapp.gov.cz/detail/SPPYIMNGPTMROW6G")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44909</v>
      </c>
      <c r="I11" s="1">
        <v>44910.59357877768</v>
      </c>
      <c r="J11" t="s">
        <v>87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HYPERLINK("https://sbirkapp.gov.cz/detail/SPPFASE2SPWM4D7G", "https://sbirkapp.gov.cz/detail/SPPFASE2SPWM4D7G")</f>
        <v>0</v>
      </c>
      <c r="V11" t="s">
        <v>91</v>
      </c>
      <c r="W11">
        <v>6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81</v>
      </c>
      <c r="H12" s="1">
        <v>44910</v>
      </c>
      <c r="I12" s="1">
        <v>44910.58935864121</v>
      </c>
      <c r="J12" t="s">
        <v>87</v>
      </c>
      <c r="K12" t="s">
        <v>31</v>
      </c>
      <c r="M12" t="s">
        <v>53</v>
      </c>
      <c r="N12" t="s">
        <v>54</v>
      </c>
      <c r="P12" t="s">
        <v>93</v>
      </c>
      <c r="R12" t="s">
        <v>55</v>
      </c>
      <c r="S12" t="b">
        <v>0</v>
      </c>
      <c r="T12" s="1">
        <v>45292</v>
      </c>
      <c r="U12" s="2">
        <f>HYPERLINK("https://sbirkapp.gov.cz/detail/SPPPSTQCTCN3PZPK", "https://sbirkapp.gov.cz/detail/SPPPSTQCTCN3PZPK")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42719</v>
      </c>
      <c r="I13" s="1">
        <v>44620.42847860762</v>
      </c>
      <c r="J13" t="s">
        <v>97</v>
      </c>
      <c r="K13" t="s">
        <v>75</v>
      </c>
      <c r="L13" s="1">
        <v>42719</v>
      </c>
      <c r="M13" t="s">
        <v>98</v>
      </c>
      <c r="N13" t="s">
        <v>99</v>
      </c>
      <c r="S13" t="b">
        <v>1</v>
      </c>
      <c r="U13" s="2">
        <f>HYPERLINK("https://sbirkapp.gov.cz/detail/SPPKPIIFH2XAKB2O", "https://sbirkapp.gov.cz/detail/SPPKPIIFH2XAKB2O")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42719</v>
      </c>
      <c r="I14" s="1">
        <v>44620.42159820844</v>
      </c>
      <c r="J14" t="s">
        <v>103</v>
      </c>
      <c r="K14" t="s">
        <v>75</v>
      </c>
      <c r="L14" s="1">
        <v>42719</v>
      </c>
      <c r="M14" t="s">
        <v>104</v>
      </c>
      <c r="N14" t="s">
        <v>105</v>
      </c>
      <c r="S14" t="b">
        <v>1</v>
      </c>
      <c r="U14" s="2">
        <f>HYPERLINK("https://sbirkapp.gov.cz/detail/SPPFJTGSLNTYIWLI", "https://sbirkapp.gov.cz/detail/SPPFJTGSLNTYIWLI")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44545</v>
      </c>
      <c r="I15" s="1">
        <v>44617.49841505924</v>
      </c>
      <c r="J15" t="s">
        <v>109</v>
      </c>
      <c r="K15" t="s">
        <v>75</v>
      </c>
      <c r="L15" s="1">
        <v>44545</v>
      </c>
      <c r="M15" t="s">
        <v>88</v>
      </c>
      <c r="N15" t="s">
        <v>89</v>
      </c>
      <c r="R15" t="s">
        <v>110</v>
      </c>
      <c r="S15" t="b">
        <v>0</v>
      </c>
      <c r="T15" s="1">
        <v>44927</v>
      </c>
      <c r="U15" s="2">
        <f>HYPERLINK("https://sbirkapp.gov.cz/detail/SPPROZLRXI5OOH4E", "https://sbirkapp.gov.cz/detail/SPPROZLRXI5OOH4E")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44545</v>
      </c>
      <c r="I16" s="1">
        <v>44617.49631171656</v>
      </c>
      <c r="J16" t="s">
        <v>114</v>
      </c>
      <c r="K16" t="s">
        <v>75</v>
      </c>
      <c r="L16" s="1">
        <v>44545</v>
      </c>
      <c r="M16" t="s">
        <v>53</v>
      </c>
      <c r="N16" t="s">
        <v>54</v>
      </c>
      <c r="R16" t="s">
        <v>115</v>
      </c>
      <c r="S16" t="b">
        <v>0</v>
      </c>
      <c r="T16" s="1">
        <v>44927</v>
      </c>
      <c r="U16" s="2">
        <f>HYPERLINK("https://sbirkapp.gov.cz/detail/SPPZI2Y3N2ALH3Z4", "https://sbirkapp.gov.cz/detail/SPPZI2Y3N2ALH3Z4")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42719</v>
      </c>
      <c r="I17" s="1">
        <v>44617.4936856335</v>
      </c>
      <c r="J17" t="s">
        <v>103</v>
      </c>
      <c r="K17" t="s">
        <v>75</v>
      </c>
      <c r="L17" s="1">
        <v>42719</v>
      </c>
      <c r="M17" t="s">
        <v>39</v>
      </c>
      <c r="N17" t="s">
        <v>119</v>
      </c>
      <c r="R17" t="s">
        <v>120</v>
      </c>
      <c r="S17" t="b">
        <v>0</v>
      </c>
      <c r="T17" s="1">
        <v>46023</v>
      </c>
      <c r="U17" s="2">
        <f>HYPERLINK("https://sbirkapp.gov.cz/detail/SPPEXT3CNEIJQ6D2", "https://sbirkapp.gov.cz/detail/SPPEXT3CNEIJQ6D2")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42230</v>
      </c>
      <c r="I18" s="1">
        <v>44617.46488507922</v>
      </c>
      <c r="J18" t="s">
        <v>124</v>
      </c>
      <c r="K18" t="s">
        <v>75</v>
      </c>
      <c r="L18" s="1">
        <v>42230</v>
      </c>
      <c r="M18" t="s">
        <v>125</v>
      </c>
      <c r="N18" t="s">
        <v>126</v>
      </c>
      <c r="R18" t="s">
        <v>127</v>
      </c>
      <c r="S18" t="b">
        <v>0</v>
      </c>
      <c r="T18" s="1">
        <v>45658</v>
      </c>
      <c r="U18" s="2">
        <f>HYPERLINK("https://sbirkapp.gov.cz/detail/SPPGH2LINGB3MG5C", "https://sbirkapp.gov.cz/detail/SPPGH2LINGB3MG5C")</f>
        <v>0</v>
      </c>
      <c r="V18" t="s">
        <v>128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2026-06-27T19:01:53Z</dcterms:created>
  <dcterms:modified xsi:type="dcterms:W3CDTF">2026-06-27T19:01:53Z</dcterms:modified>
</cp:coreProperties>
</file>