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<sst xmlns="http://schemas.openxmlformats.org/spreadsheetml/2006/main" count="251" uniqueCount="125">
  <si>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</si>
  <si>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</si>
  <si>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</si>
  <si>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</si>
  <si>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</si>
  <si>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</si>
  <si>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</si>
  <si>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</si>
  <si>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</si>
  <si>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</si>
  <si>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</si>
  <si>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</si>
  <si>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</si>
  <si>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</si>
  <si>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</si>
  <si>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</si>
  <si>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</si>
  <si>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</si>
  <si>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</si>
  <si>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</si>
  <si>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</si>
  <si>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</si>
  <si>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</si>
  <si>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Ves nad Lužnicí</t>
  </si>
  <si>
    <t>00666475</t>
  </si>
  <si>
    <t>rjabxai</t>
  </si>
  <si>
    <t>Jihočeský kraj</t>
  </si>
  <si>
    <t>2/2025</t>
  </si>
  <si>
    <t>Obecně závazná vyhláška</t>
  </si>
  <si>
    <t>Obecně závazná vyhláška obce Nová Ves nad Lužnicí o regulaci provozování hazardních her</t>
  </si>
  <si>
    <t>2025-05-29</t>
  </si>
  <si>
    <t>Běžný</t>
  </si>
  <si>
    <t>hazardní hry</t>
  </si>
  <si>
    <t>zákon č. 186/2016 Sb., o hazardních hrách - § 12 odst. 1</t>
  </si>
  <si>
    <t>1/2011: Obecně závazná vyhláška obce Nová Ves nad Lužnicí č. 1/2011, jíž se zakazuje na území obce Nová Ves nad Lužnicí provozovat výherní hrací přístroje, interaktivní videoloterijní terminály a technická hrací zařízení povolovaná podle § 50 odst. 3 zákona č. 202/1990 Sb., o loteriích a jiných podobných hrách, ve znění pozdějších předpisů.</t>
  </si>
  <si>
    <t>1524139354</t>
  </si>
  <si>
    <t>1/2025</t>
  </si>
  <si>
    <t>Obecně závazná vyhláška obce Nová Ves nad Lužnicí o stanovení obecního systému odpadového hospodářství</t>
  </si>
  <si>
    <t>systém odpadového hospodářství</t>
  </si>
  <si>
    <t>zákon č. 541/2020 Sb., o odpadech - § 59 odst. 4</t>
  </si>
  <si>
    <t>2/2021: Obecně závazná vyhláška obce Nová Ves nad Lužnicí č. 2/2021, o stanovení obecního systému odpadového hospodářství</t>
  </si>
  <si>
    <t>1524135094</t>
  </si>
  <si>
    <t>1/2011</t>
  </si>
  <si>
    <t>Obecně závazná vyhláška obce Nová Ves nad Lužnicí č. 1/2011, jíž se zakazuje na území obce Nová Ves nad Lužnicí provozovat výherní hrací přístroje, interaktivní videoloterijní terminály a technická hrací zařízení povolovaná podle § 50 odst. 3 zákona č. 202/1990 Sb., o loteriích a jiných podobných hrách, ve znění pozdějších předpisů.</t>
  </si>
  <si>
    <t>2012-01-01</t>
  </si>
  <si>
    <t>Dle přechodného ustanovení</t>
  </si>
  <si>
    <t>2/2025: Obecně závazná vyhláška obce Nová Ves nad Lužnicí o regulaci provozování hazardních her</t>
  </si>
  <si>
    <t>1424906649</t>
  </si>
  <si>
    <t>6/2023</t>
  </si>
  <si>
    <t>Obecně závazná vyhláška obce Nová Ves nad Lužnicí č. 6/2023,  kterou se zrušuje  Obecně závazná vyhláška obce Nová Ves nad Lužnicí č. 4/2019 o místním poplatku ze vstupného</t>
  </si>
  <si>
    <t>2024-01-01</t>
  </si>
  <si>
    <t>zrušovací</t>
  </si>
  <si>
    <t>ústavní zákon č. 1/1993 Sb., Ústava České republiky - čl. 104 odst. 3 - zrušovací OZV</t>
  </si>
  <si>
    <t xml:space="preserve">4/2019: Obecně závazná vyhláška obce Nová Ves nad Lužnicí č. 4/2019, o místním poplatku ze vstupného </t>
  </si>
  <si>
    <t>1279565144</t>
  </si>
  <si>
    <t>5/2023</t>
  </si>
  <si>
    <t>Obecně závazná vyhláška obce Nová Ves nad Lužnicí č. 5/2023 o místním poplatku z pobytu</t>
  </si>
  <si>
    <t>místní poplatek z pobytu</t>
  </si>
  <si>
    <t>zákon č. 565/1990 Sb., o místních poplatcích - § 14 - z pobytu</t>
  </si>
  <si>
    <t>1/2021: Obecně závazná vyhláška obce Nová Ves nad Lužnicí č. 1/2021, o místním poplatku z pobytu</t>
  </si>
  <si>
    <t>1279564447</t>
  </si>
  <si>
    <t>4/2023</t>
  </si>
  <si>
    <t>Obecně závazná vyhláška obce Nová Ves nad Lužnicí č. 4/2023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</si>
  <si>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</si>
  <si>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</si>
  <si>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Obecně závazná vyhláška obce Nová Ves nad Lužnicí č. 5/2019, o místním poplatku za užívání veřejného prostranství</t>
  </si>
  <si>
    <t>1279564022</t>
  </si>
  <si>
    <t>3/2023</t>
  </si>
  <si>
    <t>Obecně závazná vyhláška obce Nová Ves nad Lužnicí č. 3/2023 o místním poplatku ze psů</t>
  </si>
  <si>
    <t>místní poplatek ze psů</t>
  </si>
  <si>
    <t>zákon č. 565/1990 Sb., o místních poplatcích - § 14 - ze psů</t>
  </si>
  <si>
    <t>2/2019: Obecně závazná vyhláška obce Nová Ves nad Lužnicí č. 2/2019, o místním poplatku ze psů</t>
  </si>
  <si>
    <t>1279563329</t>
  </si>
  <si>
    <t>2/2023</t>
  </si>
  <si>
    <t>Obecně závazná vyhláška obce Nová Ves nad Lužnicí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</si>
  <si>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</si>
  <si>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</si>
  <si>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č. 1/2022, o místním poplatku za obecní systém odpadového hospodářství</t>
  </si>
  <si>
    <t>1279562606</t>
  </si>
  <si>
    <t>2/2021</t>
  </si>
  <si>
    <t>Obecně závazná vyhláška obce Nová Ves nad Lužnicí č. 2/2021, o stanovení obecního systému odpadového hospodářství</t>
  </si>
  <si>
    <t>2022-01-01</t>
  </si>
  <si>
    <t>1/2025: Obecně závazná vyhláška obce Nová Ves nad Lužnicí o stanovení obecního systému odpadového hospodářství</t>
  </si>
  <si>
    <t>1239265997</t>
  </si>
  <si>
    <t>1/2021</t>
  </si>
  <si>
    <t>Obecně závazná vyhláška obce Nová Ves nad Lužnicí č. 1/2021, o místním poplatku z pobytu</t>
  </si>
  <si>
    <t>2021-07-01</t>
  </si>
  <si>
    <t>5/2023: Obecně závazná vyhláška obce Nová Ves nad Lužnicí č. 5/2023 o místním poplatku z pobytu</t>
  </si>
  <si>
    <t>1239263289</t>
  </si>
  <si>
    <t>5/2019</t>
  </si>
  <si>
    <t>Obecně závazná vyhláška obce Nová Ves nad Lužnicí č. 5/2019, o místním poplatku za užívání veřejného prostranství</t>
  </si>
  <si>
    <t>2020-01-01</t>
  </si>
  <si>
    <t>4/2023: Obecně závazná vyhláška obce Nová Ves nad Lužnicí č. 4/2023 o místním poplatku za užívání veřejného prostranství</t>
  </si>
  <si>
    <t>1239259234</t>
  </si>
  <si>
    <t>4/2019</t>
  </si>
  <si>
    <t xml:space="preserve">Obecně závazná vyhláška obce Nová Ves nad Lužnicí č. 4/2019, o místním poplatku ze vstupného </t>
  </si>
  <si>
    <t>místní poplatek ze vstupného</t>
  </si>
  <si>
    <t>zákon č. 565/1990 Sb., o místních poplatcích - § 14 - ze vstupného</t>
  </si>
  <si>
    <t>6/2023: Obecně závazná vyhláška obce Nová Ves nad Lužnicí č. 6/2023,  kterou se zrušuje  Obecně závazná vyhláška obce Nová Ves nad Lužnicí č. 4/2019 o místním poplatku ze vstupného; 6/2023: Obecně závazná vyhláška obce Nová Ves nad Lužnicí č. 6/2023,  kterou se zrušuje  Obecně závazná vyhláška obce Nová Ves nad Lužnicí č. 4/2019 o místním poplatku ze vstupného</t>
  </si>
  <si>
    <t>1239257242</t>
  </si>
  <si>
    <t>2/2019</t>
  </si>
  <si>
    <t>Obecně závazná vyhláška obce Nová Ves nad Lužnicí č. 2/2019, o místním poplatku ze psů</t>
  </si>
  <si>
    <t>3/2023: Obecně závazná vyhláška obce Nová Ves nad Lužnicí č. 3/2023 o místním poplatku ze psů</t>
  </si>
  <si>
    <t>1239250150</t>
  </si>
  <si>
    <t>1/2008</t>
  </si>
  <si>
    <t>Obecně závazná vyhláška obce Nová Ves nad Lužnicí č. 1/2008 k zabezpečení místních záležitostí veřejného pořádku a o pravidlech pohybu psů na veřejných prostranstvích</t>
  </si>
  <si>
    <t>2009-01-01</t>
  </si>
  <si>
    <t>pohyb psů</t>
  </si>
  <si>
    <t>zákon č. 246/1992 Sb., na ochranu zvířat proti týrání - § 24 odst. 2</t>
  </si>
  <si>
    <t>1239246509</t>
  </si>
  <si>
    <t>1/2023</t>
  </si>
  <si>
    <t>Obecně závazná vyhláška obce č. 1/2023, kterou se stanoví část společného školského obvodu  základní školy a mateřské školy</t>
  </si>
  <si>
    <t>2023-09-14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</si>
  <si>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</si>
  <si>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</si>
  <si>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1235125384</t>
  </si>
  <si>
    <t>1/2017</t>
  </si>
  <si>
    <t>VÝMAZ</t>
  </si>
  <si>
    <t>-</t>
  </si>
  <si>
    <t>1235124097</t>
  </si>
  <si>
    <t>1/2022</t>
  </si>
  <si>
    <t>Obecně závazná vyhláška obce č. 1/2022, o místním poplatku za obecní systém odpadového hospodářství</t>
  </si>
  <si>
    <t>2023-01-01</t>
  </si>
  <si>
    <t>2/2023: Obecně závazná vyhláška obce Nová Ves nad Lužnicí č. 2/2023 o místním poplatku za obecní systém odpadového hospodářství</t>
  </si>
  <si>
    <t>1116474573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</si>
</sst>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45789</v>
      </c>
      <c r="I2" s="1">
        <v>45791.45239532309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HYPERLINK("https://sbirkapp.gov.cz/detail/SPPNDTDYFJSV3FZC", "https://sbirkapp.gov.cz/detail/SPPNDTDYFJSV3FZC")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45789</v>
      </c>
      <c r="I3" s="1">
        <v>45791.44924835941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HYPERLINK("https://sbirkapp.gov.cz/detail/SPPMTE4VU37LQRVO", "https://sbirkapp.gov.cz/detail/SPPMTE4VU37LQRVO")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40889</v>
      </c>
      <c r="I4" s="1">
        <v>45579.35974240286</v>
      </c>
      <c r="J4" t="s">
        <v>44</v>
      </c>
      <c r="K4" t="s">
        <v>45</v>
      </c>
      <c r="L4" s="1">
        <v>40890</v>
      </c>
      <c r="M4" t="s">
        <v>32</v>
      </c>
      <c r="N4" t="s">
        <v>33</v>
      </c>
      <c r="R4" t="s">
        <v>46</v>
      </c>
      <c r="S4" t="b">
        <v>0</v>
      </c>
      <c r="T4" s="1">
        <v>45806</v>
      </c>
      <c r="U4" s="2">
        <f>HYPERLINK("https://sbirkapp.gov.cz/detail/SPPMY2IPKSCIAI52", "https://sbirkapp.gov.cz/detail/SPPMY2IPKSCIAI52")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45261.30140805477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HYPERLINK("https://sbirkapp.gov.cz/detail/SPPT76A6J534I2JS", "https://sbirkapp.gov.cz/detail/SPPT76A6J534I2JS")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45252</v>
      </c>
      <c r="I6" s="1">
        <v>45261.29928124927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HYPERLINK("https://sbirkapp.gov.cz/detail/SPPV47AK3WV5PIHS", "https://sbirkapp.gov.cz/detail/SPPV47AK3WV5PIHS")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45252</v>
      </c>
      <c r="I7" s="1">
        <v>45261.29820175005</v>
      </c>
      <c r="J7" t="s">
        <v>50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HYPERLINK("https://sbirkapp.gov.cz/detail/SPPKHHICBFU6NLPC", "https://sbirkapp.gov.cz/detail/SPPKHHICBFU6NLPC")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45252</v>
      </c>
      <c r="I8" s="1">
        <v>45261.29659853967</v>
      </c>
      <c r="J8" t="s">
        <v>50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HYPERLINK("https://sbirkapp.gov.cz/detail/SPPQS3NNYBWRDHSM", "https://sbirkapp.gov.cz/detail/SPPQS3NNYBWRDHSM")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45252</v>
      </c>
      <c r="I9" s="1">
        <v>45261.29499480496</v>
      </c>
      <c r="J9" t="s">
        <v>50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HYPERLINK("https://sbirkapp.gov.cz/detail/SPPSM6RXPJ45RZ2M", "https://sbirkapp.gov.cz/detail/SPPSM6RXPJ45RZ2M")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44515</v>
      </c>
      <c r="I10" s="1">
        <v>45177.53253225727</v>
      </c>
      <c r="J10" t="s">
        <v>81</v>
      </c>
      <c r="K10" t="s">
        <v>45</v>
      </c>
      <c r="L10" s="1">
        <v>44519</v>
      </c>
      <c r="M10" t="s">
        <v>38</v>
      </c>
      <c r="N10" t="s">
        <v>39</v>
      </c>
      <c r="R10" t="s">
        <v>82</v>
      </c>
      <c r="S10" t="b">
        <v>0</v>
      </c>
      <c r="T10" s="1">
        <v>45806</v>
      </c>
      <c r="U10" s="2">
        <f>HYPERLINK("https://sbirkapp.gov.cz/detail/SPPGC7OBAJW7ILVU", "https://sbirkapp.gov.cz/detail/SPPGC7OBAJW7ILVU")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44349</v>
      </c>
      <c r="I11" s="1">
        <v>45177.52885976245</v>
      </c>
      <c r="J11" t="s">
        <v>86</v>
      </c>
      <c r="K11" t="s">
        <v>45</v>
      </c>
      <c r="L11" s="1">
        <v>44350</v>
      </c>
      <c r="M11" t="s">
        <v>57</v>
      </c>
      <c r="N11" t="s">
        <v>58</v>
      </c>
      <c r="R11" t="s">
        <v>87</v>
      </c>
      <c r="S11" t="b">
        <v>0</v>
      </c>
      <c r="T11" s="1">
        <v>45292</v>
      </c>
      <c r="U11" s="2">
        <f>HYPERLINK("https://sbirkapp.gov.cz/detail/SPPYP4YQAZ6ECLMI", "https://sbirkapp.gov.cz/detail/SPPYP4YQAZ6ECLMI")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43782</v>
      </c>
      <c r="I12" s="1">
        <v>45177.52463096986</v>
      </c>
      <c r="J12" t="s">
        <v>91</v>
      </c>
      <c r="K12" t="s">
        <v>45</v>
      </c>
      <c r="L12" s="1">
        <v>43801</v>
      </c>
      <c r="M12" t="s">
        <v>63</v>
      </c>
      <c r="N12" t="s">
        <v>64</v>
      </c>
      <c r="R12" t="s">
        <v>92</v>
      </c>
      <c r="S12" t="b">
        <v>0</v>
      </c>
      <c r="T12" s="1">
        <v>45292</v>
      </c>
      <c r="U12" s="2">
        <f>HYPERLINK("https://sbirkapp.gov.cz/detail/SPP2XD44IJPHDRA4", "https://sbirkapp.gov.cz/detail/SPP2XD44IJPHDRA4")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43782</v>
      </c>
      <c r="I13" s="1">
        <v>45177.52198832679</v>
      </c>
      <c r="J13" t="s">
        <v>91</v>
      </c>
      <c r="K13" t="s">
        <v>45</v>
      </c>
      <c r="L13" s="1">
        <v>43801</v>
      </c>
      <c r="M13" t="s">
        <v>96</v>
      </c>
      <c r="N13" t="s">
        <v>97</v>
      </c>
      <c r="R13" t="s">
        <v>98</v>
      </c>
      <c r="S13" t="b">
        <v>0</v>
      </c>
      <c r="T13" s="1">
        <v>45292</v>
      </c>
      <c r="U13" s="2">
        <f>HYPERLINK("https://sbirkapp.gov.cz/detail/SPPZ6NONRAAO3IFW", "https://sbirkapp.gov.cz/detail/SPPZ6NONRAAO3IFW")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43782</v>
      </c>
      <c r="I14" s="1">
        <v>45177.51460037737</v>
      </c>
      <c r="J14" t="s">
        <v>91</v>
      </c>
      <c r="K14" t="s">
        <v>45</v>
      </c>
      <c r="L14" s="1">
        <v>43801</v>
      </c>
      <c r="M14" t="s">
        <v>69</v>
      </c>
      <c r="N14" t="s">
        <v>70</v>
      </c>
      <c r="R14" t="s">
        <v>102</v>
      </c>
      <c r="S14" t="b">
        <v>0</v>
      </c>
      <c r="T14" s="1">
        <v>45292</v>
      </c>
      <c r="U14" s="2">
        <f>HYPERLINK("https://sbirkapp.gov.cz/detail/SPPYFPZCLGPEZXU6", "https://sbirkapp.gov.cz/detail/SPPYFPZCLGPEZXU6")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39792</v>
      </c>
      <c r="I15" s="1">
        <v>45177.5114425219</v>
      </c>
      <c r="J15" t="s">
        <v>106</v>
      </c>
      <c r="K15" t="s">
        <v>45</v>
      </c>
      <c r="L15" s="1">
        <v>39793</v>
      </c>
      <c r="M15" t="s">
        <v>107</v>
      </c>
      <c r="N15" t="s">
        <v>108</v>
      </c>
      <c r="S15" t="b">
        <v>1</v>
      </c>
      <c r="U15" s="2">
        <f>HYPERLINK("https://sbirkapp.gov.cz/detail/SPPAYOGRNHUNMESQ", "https://sbirkapp.gov.cz/detail/SPPAYOGRNHUNMESQ")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45161</v>
      </c>
      <c r="I16" s="1">
        <v>45168.58347225582</v>
      </c>
      <c r="J16" t="s">
        <v>112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HYPERLINK("https://sbirkapp.gov.cz/detail/SPP4LO2VAQOBKGCE", "https://sbirkapp.gov.cz/detail/SPP4LO2VAQOBKGCE")</f>
        <v>0</v>
      </c>
      <c r="V16" t="s">
        <v>115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117</v>
      </c>
      <c r="G17" t="s">
        <v>118</v>
      </c>
      <c r="H17" t="s">
        <v>118</v>
      </c>
      <c r="I17" t="s">
        <v>118</v>
      </c>
      <c r="J17" t="s">
        <v>118</v>
      </c>
      <c r="K17" t="s">
        <v>118</v>
      </c>
      <c r="L17" t="s">
        <v>118</v>
      </c>
      <c r="M17" t="s">
        <v>118</v>
      </c>
      <c r="N17" t="s">
        <v>118</v>
      </c>
      <c r="O17" t="s">
        <v>118</v>
      </c>
      <c r="P17" t="s">
        <v>118</v>
      </c>
      <c r="Q17" t="s">
        <v>118</v>
      </c>
      <c r="R17" t="s">
        <v>118</v>
      </c>
      <c r="S17" t="s">
        <v>118</v>
      </c>
      <c r="T17" t="s">
        <v>118</v>
      </c>
      <c r="U17" t="s">
        <v>118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44909</v>
      </c>
      <c r="I18" s="1">
        <v>44910.54176711994</v>
      </c>
      <c r="J18" t="s">
        <v>122</v>
      </c>
      <c r="K18" t="s">
        <v>31</v>
      </c>
      <c r="M18" t="s">
        <v>75</v>
      </c>
      <c r="N18" t="s">
        <v>76</v>
      </c>
      <c r="R18" t="s">
        <v>123</v>
      </c>
      <c r="S18" t="b">
        <v>0</v>
      </c>
      <c r="T18" s="1">
        <v>45292</v>
      </c>
      <c r="U18" s="2">
        <f>HYPERLINK("https://sbirkapp.gov.cz/detail/SPPEX63SZKW4HWC6", "https://sbirkapp.gov.cz/detail/SPPEX63SZKW4HWC6")</f>
        <v>0</v>
      </c>
      <c r="V18" t="s">
        <v>124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2026-08-17T05:00:14Z</dcterms:created>
  <dcterms:modified xsi:type="dcterms:W3CDTF">2026-08-17T05:00:14Z</dcterms:modified>
</cp:coreProperties>
</file>