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<sst xmlns="http://schemas.openxmlformats.org/spreadsheetml/2006/main" count="203" uniqueCount="105">
  <si>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</si>
  <si>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</si>
  <si>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</si>
  <si>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</si>
  <si>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</si>
  <si>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</si>
  <si>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</si>
  <si>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</si>
  <si>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</si>
  <si>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</si>
  <si>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</si>
  <si>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</si>
  <si>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</si>
  <si>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</si>
  <si>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</si>
  <si>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</si>
  <si>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</si>
  <si>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</si>
  <si>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</si>
  <si>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</si>
  <si>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</si>
  <si>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</si>
  <si>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</si>
  <si>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Drahkov</t>
  </si>
  <si>
    <t>00574171</t>
  </si>
  <si>
    <t>ky7bphr</t>
  </si>
  <si>
    <t>Plzeňský kraj</t>
  </si>
  <si>
    <t>6/2024</t>
  </si>
  <si>
    <t>Obecně závazná vyhláška</t>
  </si>
  <si>
    <t>o místním poplatku za užívání veřejného prostranství</t>
  </si>
  <si>
    <t>2025-01-01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</si>
  <si>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</si>
  <si>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</si>
  <si>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</si>
  <si>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2/2020: o místním poplatku za užívání veřejného prostranství</t>
  </si>
  <si>
    <t>1457506933</t>
  </si>
  <si>
    <t>5/2024</t>
  </si>
  <si>
    <t>kterou se stanovují pravidla pro pohyb psů na veřejném prostranství  v obci Drahkov</t>
  </si>
  <si>
    <t>2025-01-09</t>
  </si>
  <si>
    <t>pohyb psů; veřejný pořádek - jiné</t>
  </si>
  <si>
    <t>zákon č. 246/1992 Sb., na ochranu zvířat proti týrání - § 24 odst. 2; zákon č. 128/2000 Sb., o obcích - § 10 písm. c) - jiné</t>
  </si>
  <si>
    <t>5/2014: o pohybu psů a jiného zvířectva na veřejných prostranstvích k zabezpečení místních záležitostí veřejného pořádku</t>
  </si>
  <si>
    <t>1457506875</t>
  </si>
  <si>
    <t>4/2024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</si>
  <si>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</si>
  <si>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</si>
  <si>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</si>
  <si>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1/2022: O místním poplatku za odkládání komunálního odpadu z nemovité věc</t>
  </si>
  <si>
    <t>1457506369</t>
  </si>
  <si>
    <t>3/2024</t>
  </si>
  <si>
    <t>o stanovení obecního systému odpadového hospodářství</t>
  </si>
  <si>
    <t>systém odpadového hospodářství</t>
  </si>
  <si>
    <t>zákon č. 541/2020 Sb., o odpadech - § 59 odst. 4</t>
  </si>
  <si>
    <t>1/2021: o stanovení obecního systému odpadového hospodářství</t>
  </si>
  <si>
    <t>1457506252</t>
  </si>
  <si>
    <t>2/2024</t>
  </si>
  <si>
    <t>o místním poplatku ze psů</t>
  </si>
  <si>
    <t>místní poplatek ze psů</t>
  </si>
  <si>
    <t>zákon č. 565/1990 Sb., o místních poplatcích - § 14 - ze psů</t>
  </si>
  <si>
    <t>1/2020: o místním poplatku ze psů</t>
  </si>
  <si>
    <t>1457506022</t>
  </si>
  <si>
    <t>1/2024</t>
  </si>
  <si>
    <t>O nočním klidu</t>
  </si>
  <si>
    <t>noční klid</t>
  </si>
  <si>
    <t>zákon č. 251/2016 Sb., o některých přestupcích - § 5 odst. 7</t>
  </si>
  <si>
    <t>3/2016: o nočním klidu</t>
  </si>
  <si>
    <t>1457505683</t>
  </si>
  <si>
    <t>1/2021</t>
  </si>
  <si>
    <t>2022-01-01</t>
  </si>
  <si>
    <t>Dle přechodného ustanovení</t>
  </si>
  <si>
    <t>3/2024: o stanovení obecního systému odpadového hospodářství</t>
  </si>
  <si>
    <t>1433532303</t>
  </si>
  <si>
    <t>3/2016</t>
  </si>
  <si>
    <t>o nočním klidu</t>
  </si>
  <si>
    <t>2017-01-02</t>
  </si>
  <si>
    <t>1/2024: O nočním klidu</t>
  </si>
  <si>
    <t>1433531227</t>
  </si>
  <si>
    <t>1/2020</t>
  </si>
  <si>
    <t>2021-01-07</t>
  </si>
  <si>
    <t>2/2024: o místním poplatku ze psů</t>
  </si>
  <si>
    <t>1433530556</t>
  </si>
  <si>
    <t>5/2014</t>
  </si>
  <si>
    <t>o pohybu psů a jiného zvířectva na veřejných prostranstvích k zabezpečení místních záležitostí veřejného pořádku</t>
  </si>
  <si>
    <t>2014-07-10</t>
  </si>
  <si>
    <t>5/2024: kterou se stanovují pravidla pro pohyb psů na veřejném prostranství  v obci Drahkov; 5/2024: kterou se stanovují pravidla pro pohyb psů na veřejném prostranství  v obci Drahkov</t>
  </si>
  <si>
    <t>1433529892</t>
  </si>
  <si>
    <t>2/2020</t>
  </si>
  <si>
    <t>6/2024: o místním poplatku za užívání veřejného prostranství</t>
  </si>
  <si>
    <t>1433528332</t>
  </si>
  <si>
    <t>1/2019</t>
  </si>
  <si>
    <t>kterou se vydává požární řád obce Drahkov</t>
  </si>
  <si>
    <t>2019-09-14</t>
  </si>
  <si>
    <t>požární ochrana - požární řád</t>
  </si>
  <si>
    <t>zákon č. 133/1985 Sb., o požární ochraně - § 29 odst. 1 písm. o) bod 1</t>
  </si>
  <si>
    <t>1433528005</t>
  </si>
  <si>
    <t>4/2016</t>
  </si>
  <si>
    <t>kterou se stanoví část společného školského obvodu základní školy a mateřské školy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</si>
  <si>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</si>
  <si>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</si>
  <si>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1433524013</t>
  </si>
  <si>
    <t>1/2022</t>
  </si>
  <si>
    <t>O místním poplatku za odkládání komunálního odpadu z nemovité věc</t>
  </si>
  <si>
    <t>2023-01-01</t>
  </si>
  <si>
    <t>4/2024: o místním poplatku za odkládání komunálního odpadu z nemovité věci</t>
  </si>
  <si>
    <t>1121951576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</si>
</sst>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45646</v>
      </c>
      <c r="I2" s="1">
        <v>45651.96419175414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HYPERLINK("https://sbirkapp.gov.cz/detail/SPPD3NM2NHSD7C3M", "https://sbirkapp.gov.cz/detail/SPPD3NM2NHSD7C3M")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45646</v>
      </c>
      <c r="I3" s="1">
        <v>45651.96098049577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HYPERLINK("https://sbirkapp.gov.cz/detail/SPP6AEL524X5GWYG", "https://sbirkapp.gov.cz/detail/SPP6AEL524X5GWYG")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45646</v>
      </c>
      <c r="I4" s="1">
        <v>45651.95521459667</v>
      </c>
      <c r="J4" t="s">
        <v>30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HYPERLINK("https://sbirkapp.gov.cz/detail/SPP77HALFRTIWYPK", "https://sbirkapp.gov.cz/detail/SPP77HALFRTIWYPK")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45646</v>
      </c>
      <c r="I5" s="1">
        <v>45651.95153871393</v>
      </c>
      <c r="J5" t="s">
        <v>30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HYPERLINK("https://sbirkapp.gov.cz/detail/SPPSILPCI5QQAICG", "https://sbirkapp.gov.cz/detail/SPPSILPCI5QQAICG")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45646</v>
      </c>
      <c r="I6" s="1">
        <v>45651.94780638583</v>
      </c>
      <c r="J6" t="s">
        <v>30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HYPERLINK("https://sbirkapp.gov.cz/detail/SPPUR75MQX7OWNAU", "https://sbirkapp.gov.cz/detail/SPPUR75MQX7OWNAU")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45646</v>
      </c>
      <c r="I7" s="1">
        <v>45651.9425039962</v>
      </c>
      <c r="J7" t="s">
        <v>38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HYPERLINK("https://sbirkapp.gov.cz/detail/SPPYF7J6R7HESQ2A", "https://sbirkapp.gov.cz/detail/SPPYF7J6R7HESQ2A")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50</v>
      </c>
      <c r="H8" s="1">
        <v>44552</v>
      </c>
      <c r="I8" s="1">
        <v>45597.81730230292</v>
      </c>
      <c r="J8" t="s">
        <v>68</v>
      </c>
      <c r="K8" t="s">
        <v>69</v>
      </c>
      <c r="L8" s="1">
        <v>44552</v>
      </c>
      <c r="M8" t="s">
        <v>51</v>
      </c>
      <c r="N8" t="s">
        <v>52</v>
      </c>
      <c r="R8" t="s">
        <v>70</v>
      </c>
      <c r="S8" t="b">
        <v>0</v>
      </c>
      <c r="T8" s="1">
        <v>45658</v>
      </c>
      <c r="U8" s="2">
        <f>HYPERLINK("https://sbirkapp.gov.cz/detail/SPP2DAKGEYFGPPT4", "https://sbirkapp.gov.cz/detail/SPP2DAKGEYFGPPT4")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42722</v>
      </c>
      <c r="I9" s="1">
        <v>45597.8151900281</v>
      </c>
      <c r="J9" t="s">
        <v>74</v>
      </c>
      <c r="K9" t="s">
        <v>69</v>
      </c>
      <c r="L9" s="1">
        <v>42722</v>
      </c>
      <c r="M9" t="s">
        <v>63</v>
      </c>
      <c r="N9" t="s">
        <v>64</v>
      </c>
      <c r="R9" t="s">
        <v>75</v>
      </c>
      <c r="S9" t="b">
        <v>0</v>
      </c>
      <c r="T9" s="1">
        <v>45666</v>
      </c>
      <c r="U9" s="2">
        <f>HYPERLINK("https://sbirkapp.gov.cz/detail/SPPZ3GQAQVXKOQ2Q", "https://sbirkapp.gov.cz/detail/SPPZ3GQAQVXKOQ2Q")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56</v>
      </c>
      <c r="H10" s="1">
        <v>44188</v>
      </c>
      <c r="I10" s="1">
        <v>45597.8125554029</v>
      </c>
      <c r="J10" t="s">
        <v>78</v>
      </c>
      <c r="K10" t="s">
        <v>69</v>
      </c>
      <c r="L10" s="1">
        <v>44188</v>
      </c>
      <c r="M10" t="s">
        <v>57</v>
      </c>
      <c r="N10" t="s">
        <v>58</v>
      </c>
      <c r="R10" t="s">
        <v>79</v>
      </c>
      <c r="S10" t="b">
        <v>0</v>
      </c>
      <c r="T10" s="1">
        <v>45658</v>
      </c>
      <c r="U10" s="2">
        <f>HYPERLINK("https://sbirkapp.gov.cz/detail/SPPYRMXT5Y7IP6ZY", "https://sbirkapp.gov.cz/detail/SPPYRMXT5Y7IP6ZY")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41815</v>
      </c>
      <c r="I11" s="1">
        <v>45597.81044240543</v>
      </c>
      <c r="J11" t="s">
        <v>83</v>
      </c>
      <c r="K11" t="s">
        <v>69</v>
      </c>
      <c r="L11" s="1">
        <v>41815</v>
      </c>
      <c r="M11" t="s">
        <v>39</v>
      </c>
      <c r="N11" t="s">
        <v>40</v>
      </c>
      <c r="R11" t="s">
        <v>84</v>
      </c>
      <c r="S11" t="b">
        <v>0</v>
      </c>
      <c r="T11" s="1">
        <v>45666</v>
      </c>
      <c r="U11" s="2">
        <f>HYPERLINK("https://sbirkapp.gov.cz/detail/SPPISJRUZMCMY2V6", "https://sbirkapp.gov.cz/detail/SPPISJRUZMCMY2V6")</f>
        <v>0</v>
      </c>
      <c r="V11" t="s">
        <v>85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29</v>
      </c>
      <c r="H12" s="1">
        <v>44188</v>
      </c>
      <c r="I12" s="1">
        <v>45597.80414773012</v>
      </c>
      <c r="J12" t="s">
        <v>78</v>
      </c>
      <c r="K12" t="s">
        <v>69</v>
      </c>
      <c r="L12" s="1">
        <v>44188</v>
      </c>
      <c r="M12" t="s">
        <v>32</v>
      </c>
      <c r="N12" t="s">
        <v>33</v>
      </c>
      <c r="R12" t="s">
        <v>87</v>
      </c>
      <c r="S12" t="b">
        <v>0</v>
      </c>
      <c r="T12" s="1">
        <v>45658</v>
      </c>
      <c r="U12" s="2">
        <f>HYPERLINK("https://sbirkapp.gov.cz/detail/SPPDWE3XUGKS37NO", "https://sbirkapp.gov.cz/detail/SPPDWE3XUGKS37NO")</f>
        <v>0</v>
      </c>
      <c r="V12" t="s">
        <v>88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90</v>
      </c>
      <c r="H13" s="1">
        <v>43707</v>
      </c>
      <c r="I13" s="1">
        <v>45597.80099050482</v>
      </c>
      <c r="J13" t="s">
        <v>91</v>
      </c>
      <c r="K13" t="s">
        <v>69</v>
      </c>
      <c r="L13" s="1">
        <v>43707</v>
      </c>
      <c r="M13" t="s">
        <v>92</v>
      </c>
      <c r="N13" t="s">
        <v>93</v>
      </c>
      <c r="S13" t="b">
        <v>1</v>
      </c>
      <c r="U13" s="2">
        <f>HYPERLINK("https://sbirkapp.gov.cz/detail/SPPRGLENTDKGH6TM", "https://sbirkapp.gov.cz/detail/SPPRGLENTDKGH6TM")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42722</v>
      </c>
      <c r="I14" s="1">
        <v>45597.78731462477</v>
      </c>
      <c r="J14" t="s">
        <v>74</v>
      </c>
      <c r="K14" t="s">
        <v>69</v>
      </c>
      <c r="L14" s="1">
        <v>42722</v>
      </c>
      <c r="M14" t="s">
        <v>97</v>
      </c>
      <c r="N14" t="s">
        <v>98</v>
      </c>
      <c r="S14" t="b">
        <v>1</v>
      </c>
      <c r="U14" s="2">
        <f>HYPERLINK("https://sbirkapp.gov.cz/detail/SPPXR2IFTSV6QLQ4", "https://sbirkapp.gov.cz/detail/SPPXR2IFTSV6QLQ4")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101</v>
      </c>
      <c r="H15" s="1">
        <v>44911</v>
      </c>
      <c r="I15" s="1">
        <v>44923.89671750202</v>
      </c>
      <c r="J15" t="s">
        <v>102</v>
      </c>
      <c r="K15" t="s">
        <v>31</v>
      </c>
      <c r="M15" t="s">
        <v>45</v>
      </c>
      <c r="N15" t="s">
        <v>46</v>
      </c>
      <c r="R15" t="s">
        <v>103</v>
      </c>
      <c r="S15" t="b">
        <v>0</v>
      </c>
      <c r="T15" s="1">
        <v>45658</v>
      </c>
      <c r="U15" s="2">
        <f>HYPERLINK("https://sbirkapp.gov.cz/detail/SPPOGO3FOBLCZBY2", "https://sbirkapp.gov.cz/detail/SPPOGO3FOBLCZBY2")</f>
        <v>0</v>
      </c>
      <c r="V15" t="s">
        <v>104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2026-06-01T22:51:51Z</dcterms:created>
  <dcterms:modified xsi:type="dcterms:W3CDTF">2026-06-01T22:51:51Z</dcterms:modified>
</cp:coreProperties>
</file>