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<sst xmlns="http://schemas.openxmlformats.org/spreadsheetml/2006/main" count="157" uniqueCount="89">
  <si>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</si>
  <si>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</si>
  <si>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</si>
  <si>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</si>
  <si>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</si>
  <si>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</si>
  <si>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</si>
  <si>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</si>
  <si>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</si>
  <si>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</si>
  <si>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</si>
  <si>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</si>
  <si>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</si>
  <si>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</si>
  <si>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</si>
  <si>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</si>
  <si>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</si>
  <si>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</si>
  <si>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</si>
  <si>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</si>
  <si>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</si>
  <si>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</si>
  <si>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</si>
  <si>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Kácov</t>
  </si>
  <si>
    <t>00236144</t>
  </si>
  <si>
    <t>439bdrt</t>
  </si>
  <si>
    <t>Středočeský kraj</t>
  </si>
  <si>
    <t>1/2025</t>
  </si>
  <si>
    <t>Obecně závazná vyhláška</t>
  </si>
  <si>
    <t>Obecně závazná vyhláška Městysu Kácov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</si>
  <si>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</si>
  <si>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</si>
  <si>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</si>
  <si>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</si>
  <si>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Městysu Kácov o místním poplatku za obecní systém odpadového hospodářství</t>
  </si>
  <si>
    <t>1615967618</t>
  </si>
  <si>
    <t>8/2024</t>
  </si>
  <si>
    <t>Obecně závazná vyhláška městyse Kácov, kterou se stanovují pravidla pro pohyb psů na veřejném prostranství v městysi Kácov</t>
  </si>
  <si>
    <t>2025-01-01</t>
  </si>
  <si>
    <t>pohyb psů</t>
  </si>
  <si>
    <t>zákon č. 246/1992 Sb., na ochranu zvířat proti týrání - § 24 odst. 2</t>
  </si>
  <si>
    <t>1451213072</t>
  </si>
  <si>
    <t>7/2024</t>
  </si>
  <si>
    <t>Obecně závazná vyhláška městyse Kácov o místním poplatku ze psů</t>
  </si>
  <si>
    <t>místní poplatek ze psů</t>
  </si>
  <si>
    <t>zákon č. 565/1990 Sb., o místních poplatcích - § 14 - ze psů</t>
  </si>
  <si>
    <t>1451209760</t>
  </si>
  <si>
    <t>6/2024</t>
  </si>
  <si>
    <t>Obecně závazná vyhláška městyse Kácov o místním poplatku ze vstupného</t>
  </si>
  <si>
    <t>místní poplatek ze vstupného</t>
  </si>
  <si>
    <t>zákon č. 565/1990 Sb., o místních poplatcích - § 14 - ze vstupného</t>
  </si>
  <si>
    <t>1451208690</t>
  </si>
  <si>
    <t>5/2024</t>
  </si>
  <si>
    <t>Obecně závazná vyhláška městyse Kácov o místním poplatku z pobytu</t>
  </si>
  <si>
    <t>místní poplatek z pobytu</t>
  </si>
  <si>
    <t>zákon č. 565/1990 Sb., o místních poplatcích - § 14 - z pobytu</t>
  </si>
  <si>
    <t>1451207235</t>
  </si>
  <si>
    <t>4/2024</t>
  </si>
  <si>
    <t>Obecně závazná vyhláška městyse Kácov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</si>
  <si>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</si>
  <si>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</si>
  <si>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1451203943</t>
  </si>
  <si>
    <t>3/2024</t>
  </si>
  <si>
    <t>Obecně závazná vyhláška Městysu Kácov o stanovení obecního systému odpadového hospodářství</t>
  </si>
  <si>
    <t>systém odpadového hospodářství</t>
  </si>
  <si>
    <t>zákon č. 541/2020 Sb., o odpadech - § 59 odst. 4</t>
  </si>
  <si>
    <t>1451201539</t>
  </si>
  <si>
    <t>1/2020</t>
  </si>
  <si>
    <t>Požární řád městyse Kácov</t>
  </si>
  <si>
    <t>2020-05-15</t>
  </si>
  <si>
    <t>Dle přechodného ustanovení</t>
  </si>
  <si>
    <t>jiná</t>
  </si>
  <si>
    <t xml:space="preserve">ústavní zákon č. 1/1993 Sb., Ústava České republiky - čl. 104 odst. 3 </t>
  </si>
  <si>
    <t>1442976393</t>
  </si>
  <si>
    <t>2/2024</t>
  </si>
  <si>
    <t>Obecně závazná vyhláška č. 2/2024 ze dne 29. srpna 2024 Městysu Kácov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</si>
  <si>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</si>
  <si>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</si>
  <si>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1408112502</t>
  </si>
  <si>
    <t>1/2024</t>
  </si>
  <si>
    <t>2024-01-17</t>
  </si>
  <si>
    <t>1/2021: Obecně závazná vyhláška Městysu Kácov č. 1/2021, o místním poplatku za obecní systém odpadového hospodářství</t>
  </si>
  <si>
    <t>1/2025: Obecně závazná vyhláška Městysu Kácov o místním poplatku za obecní systém odpadového hospodářství</t>
  </si>
  <si>
    <t>1292702526</t>
  </si>
  <si>
    <t>1/2021</t>
  </si>
  <si>
    <t>Obecně závazná vyhláška Městysu Kácov č. 1/2021, o místním poplatku za obecní systém odpadového hospodářství</t>
  </si>
  <si>
    <t>2022-01-01</t>
  </si>
  <si>
    <t>1/2024: Obecně závazná vyhláška Městysu Kácov o místním poplatku za obecní systém odpadového hospodářství; 1/2024: Obecně závazná vyhláška Městysu Kácov o místním poplatku za obecní systém odpadového hospodářství</t>
  </si>
  <si>
    <t>1022617267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</si>
</sst>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45995</v>
      </c>
      <c r="I2" s="1">
        <v>45996.43640539837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HYPERLINK("https://sbirkapp.gov.cz/detail/SPPDI5GCU2QSEMCI", "https://sbirkapp.gov.cz/detail/SPPDI5GCU2QSEMCI")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45630</v>
      </c>
      <c r="I3" s="1">
        <v>45637.4562651284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HYPERLINK("https://sbirkapp.gov.cz/detail/SPPN7D2GIOH5XFEC", "https://sbirkapp.gov.cz/detail/SPPN7D2GIOH5XFEC")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45630</v>
      </c>
      <c r="I4" s="1">
        <v>45637.4528257784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HYPERLINK("https://sbirkapp.gov.cz/detail/SPPLD2D7IGBMHNEE", "https://sbirkapp.gov.cz/detail/SPPLD2D7IGBMHNEE")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45630</v>
      </c>
      <c r="I5" s="1">
        <v>45637.45172276757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HYPERLINK("https://sbirkapp.gov.cz/detail/SPPDVMNIKTE76DNM", "https://sbirkapp.gov.cz/detail/SPPDVMNIKTE76DNM")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45630</v>
      </c>
      <c r="I6" s="1">
        <v>45637.45043951868</v>
      </c>
      <c r="J6" t="s">
        <v>38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HYPERLINK("https://sbirkapp.gov.cz/detail/SPPYXZSBOGA3U2LC", "https://sbirkapp.gov.cz/detail/SPPYXZSBOGA3U2LC")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45630</v>
      </c>
      <c r="I7" s="1">
        <v>45637.44674296719</v>
      </c>
      <c r="J7" t="s">
        <v>38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HYPERLINK("https://sbirkapp.gov.cz/detail/SPPXILM23H4OABAW", "https://sbirkapp.gov.cz/detail/SPPXILM23H4OABAW")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45630</v>
      </c>
      <c r="I8" s="1">
        <v>45637.44464591421</v>
      </c>
      <c r="J8" t="s">
        <v>38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HYPERLINK("https://sbirkapp.gov.cz/detail/SPPW4HUX2WWWBXM4", "https://sbirkapp.gov.cz/detail/SPPW4HUX2WWWBXM4")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43950</v>
      </c>
      <c r="I9" s="1">
        <v>45618.50320441747</v>
      </c>
      <c r="J9" t="s">
        <v>69</v>
      </c>
      <c r="K9" t="s">
        <v>70</v>
      </c>
      <c r="L9" s="1">
        <v>43950</v>
      </c>
      <c r="M9" t="s">
        <v>71</v>
      </c>
      <c r="N9" t="s">
        <v>72</v>
      </c>
      <c r="S9" t="b">
        <v>1</v>
      </c>
      <c r="U9" s="2">
        <f>HYPERLINK("https://sbirkapp.gov.cz/detail/SPPAANJ3IAMLWKN6", "https://sbirkapp.gov.cz/detail/SPPAANJ3IAMLWKN6")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45533</v>
      </c>
      <c r="I10" s="1">
        <v>45540.63013927305</v>
      </c>
      <c r="J10" t="s">
        <v>38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HYPERLINK("https://sbirkapp.gov.cz/detail/SPPFOA2DVQ65RXY4", "https://sbirkapp.gov.cz/detail/SPPFOA2DVQ65RXY4")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29</v>
      </c>
      <c r="H11" s="1">
        <v>45218</v>
      </c>
      <c r="I11" s="1">
        <v>45293.56778895261</v>
      </c>
      <c r="J11" t="s">
        <v>80</v>
      </c>
      <c r="K11" t="s">
        <v>31</v>
      </c>
      <c r="M11" t="s">
        <v>32</v>
      </c>
      <c r="N11" t="s">
        <v>33</v>
      </c>
      <c r="P11" t="s">
        <v>81</v>
      </c>
      <c r="R11" t="s">
        <v>82</v>
      </c>
      <c r="S11" t="b">
        <v>0</v>
      </c>
      <c r="T11" s="1">
        <v>46023</v>
      </c>
      <c r="U11" s="2">
        <f>HYPERLINK("https://sbirkapp.gov.cz/detail/SPPHZNZQELHXRT2G", "https://sbirkapp.gov.cz/detail/SPPHZNZQELHXRT2G")</f>
        <v>0</v>
      </c>
      <c r="V11" t="s">
        <v>83</v>
      </c>
      <c r="W11">
        <v>5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44545</v>
      </c>
      <c r="I12" s="1">
        <v>44655.58279268001</v>
      </c>
      <c r="J12" t="s">
        <v>86</v>
      </c>
      <c r="K12" t="s">
        <v>70</v>
      </c>
      <c r="L12" s="1">
        <v>44545</v>
      </c>
      <c r="R12" t="s">
        <v>87</v>
      </c>
      <c r="S12" t="b">
        <v>0</v>
      </c>
      <c r="T12" s="1">
        <v>45308</v>
      </c>
      <c r="U12" s="2">
        <f>HYPERLINK("https://sbirkapp.gov.cz/detail/SPPAKG6OTJF6Y6Z2", "https://sbirkapp.gov.cz/detail/SPPAKG6OTJF6Y6Z2")</f>
        <v>0</v>
      </c>
      <c r="V12" t="s">
        <v>88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2026-06-23T21:52:22Z</dcterms:created>
  <dcterms:modified xsi:type="dcterms:W3CDTF">2026-06-23T21:52:22Z</dcterms:modified>
</cp:coreProperties>
</file>