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<sst xmlns="http://schemas.openxmlformats.org/spreadsheetml/2006/main" count="213" uniqueCount="110">
  <si>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</si>
  <si>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</si>
  <si>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</si>
  <si>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</si>
  <si>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</si>
  <si>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</si>
  <si>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</si>
  <si>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</si>
  <si>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</si>
  <si>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</si>
  <si>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</si>
  <si>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</si>
  <si>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</si>
  <si>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</si>
  <si>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</si>
  <si>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</si>
  <si>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</si>
  <si>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</si>
  <si>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</si>
  <si>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</si>
  <si>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</si>
  <si>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</si>
  <si>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</si>
  <si>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Osov</t>
  </si>
  <si>
    <t>00233692</t>
  </si>
  <si>
    <t>cxua7pk</t>
  </si>
  <si>
    <t>Středočeský kraj</t>
  </si>
  <si>
    <t>1/2018</t>
  </si>
  <si>
    <t>Nařízení</t>
  </si>
  <si>
    <t>o zákazu podomního a pochůzkového prodeje na území obce</t>
  </si>
  <si>
    <t>2018-10-21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</si>
  <si>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</si>
  <si>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</si>
  <si>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</si>
  <si>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1455953476</t>
  </si>
  <si>
    <t>4/2024</t>
  </si>
  <si>
    <t>Obecně závazná vyhláška</t>
  </si>
  <si>
    <t>požární řád obce</t>
  </si>
  <si>
    <t>2025-01-03</t>
  </si>
  <si>
    <t>Běžný</t>
  </si>
  <si>
    <t>požární ochrana - požární řád</t>
  </si>
  <si>
    <t>zákon č. 133/1985 Sb., o požární ochraně - § 29 odst. 1 písm. o) bod 1</t>
  </si>
  <si>
    <t>2/2015: požární řád obce</t>
  </si>
  <si>
    <t>1455949195</t>
  </si>
  <si>
    <t>2/2015</t>
  </si>
  <si>
    <t>2015-10-23</t>
  </si>
  <si>
    <t>4/2024: požární řád obce</t>
  </si>
  <si>
    <t>1455945377</t>
  </si>
  <si>
    <t>3/2024</t>
  </si>
  <si>
    <t>o místním poplatku ze psů</t>
  </si>
  <si>
    <t>2025-01-01</t>
  </si>
  <si>
    <t>místní poplatek ze psů</t>
  </si>
  <si>
    <t>zákon č. 565/1990 Sb., o místních poplatcích - § 14 - ze psů</t>
  </si>
  <si>
    <t>4/2019: o místním poplatku ze psů</t>
  </si>
  <si>
    <t>1439692996</t>
  </si>
  <si>
    <t>2/2024</t>
  </si>
  <si>
    <t>o místním poplatku za odkládání komunálního odpadu z 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</si>
  <si>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</si>
  <si>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</si>
  <si>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</si>
  <si>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1439689341</t>
  </si>
  <si>
    <t>1/2024</t>
  </si>
  <si>
    <t>systém odpadového hospodářství</t>
  </si>
  <si>
    <t>zákon č. 541/2020 Sb., o odpadech - § 59 odst. 4</t>
  </si>
  <si>
    <t xml:space="preserve">1/2022: o stanovení obecního systému odpadového hospodářství </t>
  </si>
  <si>
    <t>1439687822</t>
  </si>
  <si>
    <t>3/2017</t>
  </si>
  <si>
    <t>kterou se stanoví část společného školského obvodu ZŠ</t>
  </si>
  <si>
    <t>2017-04-18</t>
  </si>
  <si>
    <t>školské obvody - základní školy</t>
  </si>
  <si>
    <t>zákon č. 561/2004 Sb., školský zákon - § 178 odst. 2 písm. c)</t>
  </si>
  <si>
    <t>1371107697</t>
  </si>
  <si>
    <t>2/2017</t>
  </si>
  <si>
    <t>kterou se stanoví část společného školského obvodu MŠ</t>
  </si>
  <si>
    <t>školské obvody - mateřské školy</t>
  </si>
  <si>
    <t>zákon č. 561/2004 Sb., školský zákon - § 179 odst. 3 a § 178 odst. 2 písm. c)</t>
  </si>
  <si>
    <t>1371107396</t>
  </si>
  <si>
    <t>1/2017</t>
  </si>
  <si>
    <t>2017-03-11</t>
  </si>
  <si>
    <t>1371106741</t>
  </si>
  <si>
    <t>o nočním klidu</t>
  </si>
  <si>
    <t>2018-06-06</t>
  </si>
  <si>
    <t>noční klid</t>
  </si>
  <si>
    <t>zákon č. 251/2016 Sb., o některých přestupcích - § 5 odst. 7</t>
  </si>
  <si>
    <t>1371104592</t>
  </si>
  <si>
    <t>4/2019</t>
  </si>
  <si>
    <t>o místním poplatku ze psů</t>
  </si>
  <si>
    <t>2020-01-01</t>
  </si>
  <si>
    <t>3/2024: o místním poplatku ze psů</t>
  </si>
  <si>
    <t>1371102447</t>
  </si>
  <si>
    <t>2/2022</t>
  </si>
  <si>
    <t>kterou se stanovují pravidla pro pohyb psů na veřejném prostranství  v obci Osov a vymezují prostory pro volné pobíhání psů</t>
  </si>
  <si>
    <t>2022-06-08</t>
  </si>
  <si>
    <t>pohyb psů; veřejný pořádek - jiné</t>
  </si>
  <si>
    <t>zákon č. 246/1992 Sb., na ochranu zvířat proti týrání - § 24 odst. 2; zákon č. 128/2000 Sb., o obcích - § 10 písm. c) - jiné</t>
  </si>
  <si>
    <t>1042747701</t>
  </si>
  <si>
    <t>1/2022</t>
  </si>
  <si>
    <t xml:space="preserve">o stanovení obecního systému odpadového hospodářství </t>
  </si>
  <si>
    <t>2/2021: o stanovení obecního systému odpadového hospodářství</t>
  </si>
  <si>
    <t>1/2024: systém odpadového hospodářství; 1/2024: systém odpadového hospodářství</t>
  </si>
  <si>
    <t>1042746815</t>
  </si>
  <si>
    <t>2/2021</t>
  </si>
  <si>
    <t>o stanovení obecního systému odpadového hospodářství</t>
  </si>
  <si>
    <t>2022-01-01</t>
  </si>
  <si>
    <t xml:space="preserve">1/2022: o stanovení obecního systému odpadového hospodářství ; 1/2022: o stanovení obecního systému odpadového hospodářství </t>
  </si>
  <si>
    <t>988922307</t>
  </si>
  <si>
    <t>1/2021</t>
  </si>
  <si>
    <t>o místním poplatku za odkládání komunálního odpadu z nemovité věci</t>
  </si>
  <si>
    <t>2/2024: o místním poplatku za odkládání komunálního odpadu z nemovité věci</t>
  </si>
  <si>
    <t>988906073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</si>
</sst>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43379</v>
      </c>
      <c r="I2" s="1">
        <v>45645.86049146629</v>
      </c>
      <c r="J2" t="s">
        <v>30</v>
      </c>
      <c r="K2" t="s">
        <v>31</v>
      </c>
      <c r="L2" s="1">
        <v>43379</v>
      </c>
      <c r="M2" t="s">
        <v>32</v>
      </c>
      <c r="N2" t="s">
        <v>33</v>
      </c>
      <c r="S2" t="b">
        <v>1</v>
      </c>
      <c r="U2" s="2">
        <f>HYPERLINK("https://sbirkapp.gov.cz/detail/SPPCHHU4WGMLACJO", "https://sbirkapp.gov.cz/detail/SPPCHHU4WGMLACJO")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45643</v>
      </c>
      <c r="I3" s="1">
        <v>45645.85626059944</v>
      </c>
      <c r="J3" t="s">
        <v>38</v>
      </c>
      <c r="K3" t="s">
        <v>39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HYPERLINK("https://sbirkapp.gov.cz/detail/SPPQSYGTBKE7DZ5E", "https://sbirkapp.gov.cz/detail/SPPQSYGTBKE7DZ5E")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36</v>
      </c>
      <c r="G4" t="s">
        <v>37</v>
      </c>
      <c r="H4" s="1">
        <v>42285</v>
      </c>
      <c r="I4" s="1">
        <v>45645.85459552263</v>
      </c>
      <c r="J4" t="s">
        <v>45</v>
      </c>
      <c r="K4" t="s">
        <v>31</v>
      </c>
      <c r="L4" s="1">
        <v>42285</v>
      </c>
      <c r="M4" t="s">
        <v>40</v>
      </c>
      <c r="N4" t="s">
        <v>41</v>
      </c>
      <c r="R4" t="s">
        <v>46</v>
      </c>
      <c r="S4" t="b">
        <v>0</v>
      </c>
      <c r="T4" s="1">
        <v>45660</v>
      </c>
      <c r="U4" s="2">
        <f>HYPERLINK("https://sbirkapp.gov.cz/detail/SPPCEUNY5MW5ZA2G", "https://sbirkapp.gov.cz/detail/SPPCEUNY5MW5ZA2G")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45608</v>
      </c>
      <c r="I5" s="1">
        <v>45611.5009335167</v>
      </c>
      <c r="J5" t="s">
        <v>50</v>
      </c>
      <c r="K5" t="s">
        <v>39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HYPERLINK("https://sbirkapp.gov.cz/detail/SPPMBLGSDANNZZXW", "https://sbirkapp.gov.cz/detail/SPPMBLGSDANNZZXW")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45608</v>
      </c>
      <c r="I6" s="1">
        <v>45611.49882426496</v>
      </c>
      <c r="J6" t="s">
        <v>50</v>
      </c>
      <c r="K6" t="s">
        <v>39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HYPERLINK("https://sbirkapp.gov.cz/detail/SPPPFSMMTYUJHO2A", "https://sbirkapp.gov.cz/detail/SPPPFSMMTYUJHO2A")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36</v>
      </c>
      <c r="G7" t="s">
        <v>62</v>
      </c>
      <c r="H7" s="1">
        <v>45608</v>
      </c>
      <c r="I7" s="1">
        <v>45611.49656801946</v>
      </c>
      <c r="J7" t="s">
        <v>50</v>
      </c>
      <c r="K7" t="s">
        <v>39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HYPERLINK("https://sbirkapp.gov.cz/detail/SPPAFMQRLORSWCRC", "https://sbirkapp.gov.cz/detail/SPPAFMQRLORSWCRC")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36</v>
      </c>
      <c r="G8" t="s">
        <v>67</v>
      </c>
      <c r="H8" s="1">
        <v>42828</v>
      </c>
      <c r="I8" s="1">
        <v>45454.79056169574</v>
      </c>
      <c r="J8" t="s">
        <v>68</v>
      </c>
      <c r="K8" t="s">
        <v>31</v>
      </c>
      <c r="L8" s="1">
        <v>42828</v>
      </c>
      <c r="M8" t="s">
        <v>69</v>
      </c>
      <c r="N8" t="s">
        <v>70</v>
      </c>
      <c r="S8" t="b">
        <v>1</v>
      </c>
      <c r="U8" s="2">
        <f>HYPERLINK("https://sbirkapp.gov.cz/detail/SPPDVNYRRJRRK43Q", "https://sbirkapp.gov.cz/detail/SPPDVNYRRJRRK43Q")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36</v>
      </c>
      <c r="G9" t="s">
        <v>73</v>
      </c>
      <c r="H9" s="1">
        <v>42828</v>
      </c>
      <c r="I9" s="1">
        <v>45454.78891392372</v>
      </c>
      <c r="J9" t="s">
        <v>68</v>
      </c>
      <c r="K9" t="s">
        <v>31</v>
      </c>
      <c r="L9" s="1">
        <v>42828</v>
      </c>
      <c r="M9" t="s">
        <v>74</v>
      </c>
      <c r="N9" t="s">
        <v>75</v>
      </c>
      <c r="S9" t="b">
        <v>1</v>
      </c>
      <c r="U9" s="2">
        <f>HYPERLINK("https://sbirkapp.gov.cz/detail/SPPAGKSNSPVYYKVO", "https://sbirkapp.gov.cz/detail/SPPAGKSNSPVYYKVO")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36</v>
      </c>
      <c r="G10" t="s">
        <v>67</v>
      </c>
      <c r="H10" s="1">
        <v>42790</v>
      </c>
      <c r="I10" s="1">
        <v>45454.78575629478</v>
      </c>
      <c r="J10" t="s">
        <v>78</v>
      </c>
      <c r="K10" t="s">
        <v>31</v>
      </c>
      <c r="L10" s="1">
        <v>42790</v>
      </c>
      <c r="M10" t="s">
        <v>69</v>
      </c>
      <c r="N10" t="s">
        <v>70</v>
      </c>
      <c r="S10" t="b">
        <v>1</v>
      </c>
      <c r="U10" s="2">
        <f>HYPERLINK("https://sbirkapp.gov.cz/detail/SPPHULCPZEMY3KBY", "https://sbirkapp.gov.cz/detail/SPPHULCPZEMY3KBY")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27</v>
      </c>
      <c r="F11" t="s">
        <v>36</v>
      </c>
      <c r="G11" t="s">
        <v>80</v>
      </c>
      <c r="H11" s="1">
        <v>43242</v>
      </c>
      <c r="I11" s="1">
        <v>45454.77887754981</v>
      </c>
      <c r="J11" t="s">
        <v>81</v>
      </c>
      <c r="K11" t="s">
        <v>31</v>
      </c>
      <c r="L11" s="1">
        <v>43242</v>
      </c>
      <c r="M11" t="s">
        <v>82</v>
      </c>
      <c r="N11" t="s">
        <v>83</v>
      </c>
      <c r="S11" t="b">
        <v>1</v>
      </c>
      <c r="U11" s="2">
        <f>HYPERLINK("https://sbirkapp.gov.cz/detail/SPP4PJUP2DQQ56YK", "https://sbirkapp.gov.cz/detail/SPP4PJUP2DQQ56YK")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36</v>
      </c>
      <c r="G12" t="s">
        <v>86</v>
      </c>
      <c r="H12" s="1">
        <v>43817</v>
      </c>
      <c r="I12" s="1">
        <v>45454.77624358545</v>
      </c>
      <c r="J12" t="s">
        <v>87</v>
      </c>
      <c r="K12" t="s">
        <v>31</v>
      </c>
      <c r="L12" s="1">
        <v>43817</v>
      </c>
      <c r="M12" t="s">
        <v>51</v>
      </c>
      <c r="N12" t="s">
        <v>52</v>
      </c>
      <c r="R12" t="s">
        <v>88</v>
      </c>
      <c r="S12" t="b">
        <v>0</v>
      </c>
      <c r="T12" s="1">
        <v>45658</v>
      </c>
      <c r="U12" s="2">
        <f>HYPERLINK("https://sbirkapp.gov.cz/detail/SPPLQQRBCPMXRCRA", "https://sbirkapp.gov.cz/detail/SPPLQQRBCPMXRCRA")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36</v>
      </c>
      <c r="G13" t="s">
        <v>91</v>
      </c>
      <c r="H13" s="1">
        <v>44698</v>
      </c>
      <c r="I13" s="1">
        <v>44705.7701740457</v>
      </c>
      <c r="J13" t="s">
        <v>92</v>
      </c>
      <c r="K13" t="s">
        <v>39</v>
      </c>
      <c r="M13" t="s">
        <v>93</v>
      </c>
      <c r="N13" t="s">
        <v>94</v>
      </c>
      <c r="S13" t="b">
        <v>1</v>
      </c>
      <c r="U13" s="2">
        <f>HYPERLINK("https://sbirkapp.gov.cz/detail/SPPMQECHMRXKYQOK", "https://sbirkapp.gov.cz/detail/SPPMQECHMRXKYQOK")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36</v>
      </c>
      <c r="G14" t="s">
        <v>97</v>
      </c>
      <c r="H14" s="1">
        <v>44698</v>
      </c>
      <c r="I14" s="1">
        <v>44705.76702849821</v>
      </c>
      <c r="J14" t="s">
        <v>92</v>
      </c>
      <c r="K14" t="s">
        <v>39</v>
      </c>
      <c r="M14" t="s">
        <v>62</v>
      </c>
      <c r="N14" t="s">
        <v>63</v>
      </c>
      <c r="P14" t="s">
        <v>98</v>
      </c>
      <c r="R14" t="s">
        <v>99</v>
      </c>
      <c r="S14" t="b">
        <v>0</v>
      </c>
      <c r="T14" s="1">
        <v>45658</v>
      </c>
      <c r="U14" s="2">
        <f>HYPERLINK("https://sbirkapp.gov.cz/detail/SPPQXSB4QKYJZFUI", "https://sbirkapp.gov.cz/detail/SPPQXSB4QKYJZFUI")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36</v>
      </c>
      <c r="G15" t="s">
        <v>102</v>
      </c>
      <c r="H15" s="1">
        <v>44545</v>
      </c>
      <c r="I15" s="1">
        <v>44575.58966014259</v>
      </c>
      <c r="J15" t="s">
        <v>103</v>
      </c>
      <c r="K15" t="s">
        <v>31</v>
      </c>
      <c r="L15" s="1">
        <v>44545</v>
      </c>
      <c r="M15" t="s">
        <v>62</v>
      </c>
      <c r="N15" t="s">
        <v>63</v>
      </c>
      <c r="R15" t="s">
        <v>104</v>
      </c>
      <c r="S15" t="b">
        <v>0</v>
      </c>
      <c r="T15" s="1">
        <v>44720</v>
      </c>
      <c r="U15" s="2">
        <f>HYPERLINK("https://sbirkapp.gov.cz/detail/SPPM46VGVMHGAUP2", "https://sbirkapp.gov.cz/detail/SPPM46VGVMHGAUP2")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36</v>
      </c>
      <c r="G16" t="s">
        <v>107</v>
      </c>
      <c r="H16" s="1">
        <v>44503</v>
      </c>
      <c r="I16" s="1">
        <v>44575.57134888293</v>
      </c>
      <c r="J16" t="s">
        <v>103</v>
      </c>
      <c r="K16" t="s">
        <v>31</v>
      </c>
      <c r="L16" s="1">
        <v>44503</v>
      </c>
      <c r="M16" t="s">
        <v>57</v>
      </c>
      <c r="N16" t="s">
        <v>58</v>
      </c>
      <c r="R16" t="s">
        <v>108</v>
      </c>
      <c r="S16" t="b">
        <v>0</v>
      </c>
      <c r="T16" s="1">
        <v>45658</v>
      </c>
      <c r="U16" s="2">
        <f>HYPERLINK("https://sbirkapp.gov.cz/detail/SPPHDCGUSYNA53DU", "https://sbirkapp.gov.cz/detail/SPPHDCGUSYNA53DU")</f>
        <v>0</v>
      </c>
      <c r="V16" t="s">
        <v>109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2026-05-02T11:13:05Z</dcterms:created>
  <dcterms:modified xsi:type="dcterms:W3CDTF">2026-05-02T11:13:05Z</dcterms:modified>
</cp:coreProperties>
</file>