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<sst xmlns="http://schemas.openxmlformats.org/spreadsheetml/2006/main" count="83" uniqueCount="57">
  <si>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</si>
  <si>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</si>
  <si>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</si>
  <si>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</si>
  <si>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</si>
  <si>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</si>
  <si>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</si>
  <si>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</si>
  <si>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</si>
  <si>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</si>
  <si>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</si>
  <si>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</si>
  <si>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</si>
  <si>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</si>
  <si>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</si>
  <si>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</si>
  <si>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</si>
  <si>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</si>
  <si>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</si>
  <si>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</si>
  <si>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</si>
  <si>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</si>
  <si>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</si>
  <si>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OBĚDOVICE</t>
  </si>
  <si>
    <t>00653471</t>
  </si>
  <si>
    <t>wcga6g4</t>
  </si>
  <si>
    <t>Královéhradecký kraj</t>
  </si>
  <si>
    <t>1/2025</t>
  </si>
  <si>
    <t>Obecně závazná vyhláška</t>
  </si>
  <si>
    <t>OZV obce Obědovice o veřejném pořádku</t>
  </si>
  <si>
    <t>2025-04-10</t>
  </si>
  <si>
    <t>Běžný</t>
  </si>
  <si>
    <t>veřejný pořádek - údržba a ochrana veřejné zeleně; veřejný pořádek - pyrotechnika; veřejný pořádek - konzumace alkoholu; veřejný pořádek - plakátování; veřejný pořádek - podmínky pro pořádání veřejně přístupných akcí; veřejný pořádek - jiné; pohyb psů</t>
  </si>
  <si>
    <t>zákon č. 128/2000 Sb., o obcích - § 10 písm. c) - údržba a ochrana veřejné zeleně; zákon č. 128/2000 Sb., o obcích - § 10 písm. a) - pyrotechnika; zákon č. 128/2000 Sb., o obcích - § 10 písm. a) - konzumace alkoholu; zákon č. 128/2000 Sb., o obcích - § 10 písm. c) - plakátování; zákon č. 128/2000 Sb., o obcích - § 10 písm. b) - podmínky pro pořádání veřejně přístupných akcí; zákon č. 128/2000 Sb., o obcích - § 10 písm. c) - jiné; zákon č. 246/1992 Sb., na ochranu zvířat proti týrání - § 24 odst. 2</t>
  </si>
  <si>
    <t>1500136956</t>
  </si>
  <si>
    <t>1/2024</t>
  </si>
  <si>
    <t>OZV obce Obědovice, kterou se stanoví část společných školských obvodů mateřské školy a základních škol</t>
  </si>
  <si>
    <t>2024-03-21</t>
  </si>
  <si>
    <t>školské obvody - mateřské školy; školské obvody - základní školy</t>
  </si>
  <si>
    <t>zákon č. 561/2004 Sb., školský zákon - § 179 odst. 3 a § 178 odst. 2 písm. c); zákon č. 561/2004 Sb., školský zákon - § 178 odst. 2 písm. c)</t>
  </si>
  <si>
    <t>1325425001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</si>
  <si>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</si>
  <si>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</si>
  <si>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</si>
  <si>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</si>
  <si>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</si>
  <si>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1285645285</t>
  </si>
  <si>
    <t>2/2023</t>
  </si>
  <si>
    <t>o místním poplatku ze psů</t>
  </si>
  <si>
    <t>místní poplatek ze psů</t>
  </si>
  <si>
    <t>zákon č. 565/1990 Sb., o místních poplatcích - § 14 - ze psů</t>
  </si>
  <si>
    <t>1285640186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</si>
  <si>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</si>
  <si>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</si>
  <si>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</si>
  <si>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</si>
  <si>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1285633363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</si>
</sst>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6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70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45741</v>
      </c>
      <c r="I2" s="1">
        <v>45742.41759198749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HYPERLINK("https://sbirkapp.gov.cz/detail/SPPV27BK3N3MQFZA", "https://sbirkapp.gov.cz/detail/SPPV27BK3N3MQFZA")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45356</v>
      </c>
      <c r="I3" s="1">
        <v>45357.54511871663</v>
      </c>
      <c r="J3" t="s">
        <v>37</v>
      </c>
      <c r="K3" t="s">
        <v>31</v>
      </c>
      <c r="M3" t="s">
        <v>38</v>
      </c>
      <c r="N3" t="s">
        <v>39</v>
      </c>
      <c r="S3" t="b">
        <v>1</v>
      </c>
      <c r="U3" s="2">
        <f>HYPERLINK("https://sbirkapp.gov.cz/detail/SPPSL3ERGLFAJBNM", "https://sbirkapp.gov.cz/detail/SPPSL3ERGLFAJBNM")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45268</v>
      </c>
      <c r="I4" s="1">
        <v>45274.38637591515</v>
      </c>
      <c r="J4" t="s">
        <v>43</v>
      </c>
      <c r="K4" t="s">
        <v>31</v>
      </c>
      <c r="M4" t="s">
        <v>44</v>
      </c>
      <c r="N4" t="s">
        <v>45</v>
      </c>
      <c r="S4" t="b">
        <v>1</v>
      </c>
      <c r="U4" s="2">
        <f>HYPERLINK("https://sbirkapp.gov.cz/detail/SPPOH7MTZC6KOG4I", "https://sbirkapp.gov.cz/detail/SPPOH7MTZC6KOG4I")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45268</v>
      </c>
      <c r="I5" s="1">
        <v>45274.38041307255</v>
      </c>
      <c r="J5" t="s">
        <v>43</v>
      </c>
      <c r="K5" t="s">
        <v>31</v>
      </c>
      <c r="M5" t="s">
        <v>49</v>
      </c>
      <c r="N5" t="s">
        <v>50</v>
      </c>
      <c r="S5" t="b">
        <v>1</v>
      </c>
      <c r="U5" s="2">
        <f>HYPERLINK("https://sbirkapp.gov.cz/detail/SPPX7IVPYHQXFN2W", "https://sbirkapp.gov.cz/detail/SPPX7IVPYHQXFN2W")</f>
        <v>0</v>
      </c>
      <c r="V5" t="s">
        <v>51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52</v>
      </c>
      <c r="F6" t="s">
        <v>28</v>
      </c>
      <c r="G6" t="s">
        <v>53</v>
      </c>
      <c r="H6" s="1">
        <v>45268</v>
      </c>
      <c r="I6" s="1">
        <v>45274.37374760216</v>
      </c>
      <c r="J6" t="s">
        <v>43</v>
      </c>
      <c r="K6" t="s">
        <v>31</v>
      </c>
      <c r="M6" t="s">
        <v>54</v>
      </c>
      <c r="N6" t="s">
        <v>55</v>
      </c>
      <c r="S6" t="b">
        <v>1</v>
      </c>
      <c r="U6" s="2">
        <f>HYPERLINK("https://sbirkapp.gov.cz/detail/SPPOX6QRXY4RBFR4", "https://sbirkapp.gov.cz/detail/SPPOX6QRXY4RBFR4")</f>
        <v>0</v>
      </c>
      <c r="V6" t="s">
        <v>56</v>
      </c>
      <c r="W6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2026-04-29T08:53:21Z</dcterms:created>
  <dcterms:modified xsi:type="dcterms:W3CDTF">2026-04-29T08:53:21Z</dcterms:modified>
</cp:coreProperties>
</file>