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<sst xmlns="http://schemas.openxmlformats.org/spreadsheetml/2006/main" count="288" uniqueCount="140">
  <si>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</si>
  <si>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</si>
  <si>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</si>
  <si>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</si>
  <si>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</si>
  <si>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</si>
  <si>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</si>
  <si>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</si>
  <si>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</si>
  <si>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</si>
  <si>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</si>
  <si>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</si>
  <si>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</si>
  <si>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</si>
  <si>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</si>
  <si>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</si>
  <si>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</si>
  <si>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</si>
  <si>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</si>
  <si>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</si>
  <si>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</si>
  <si>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</si>
  <si>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</si>
  <si>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Sychrov</t>
  </si>
  <si>
    <t>00263222</t>
  </si>
  <si>
    <t>5s8ba3t</t>
  </si>
  <si>
    <t>Liberecký kraj</t>
  </si>
  <si>
    <t>1/2025</t>
  </si>
  <si>
    <t>Obecně závazná vyhláška</t>
  </si>
  <si>
    <t>Obecně závazná vyhláška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</si>
  <si>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</si>
  <si>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</si>
  <si>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</si>
  <si>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</si>
  <si>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4/2024: Obecně závazná vyhláška o místním poplatku za odkládání komunálního odpadu z nemovité věci</t>
  </si>
  <si>
    <t>1621921117</t>
  </si>
  <si>
    <t>5/2024</t>
  </si>
  <si>
    <t>Nařízení</t>
  </si>
  <si>
    <t>O stání silničních motorových vozidel na vymezených místních komunikacích v obci Sychrov</t>
  </si>
  <si>
    <t>2025-01-01</t>
  </si>
  <si>
    <t xml:space="preserve">pozemní komunikace - zpoplatnění stání a odstavení </t>
  </si>
  <si>
    <t xml:space="preserve">zákon č. 13/1997 Sb., o pozemních komunikacích - § 23 odst. 1 </t>
  </si>
  <si>
    <t>5/2022: O stání silničních motorových vozidel na vymezených místních komunikacích v obci Sychrov</t>
  </si>
  <si>
    <t>1448484152</t>
  </si>
  <si>
    <t>4/2024</t>
  </si>
  <si>
    <t>2/2023: Obecně závazná vyhláška o místním poplatku za odkládání komunálního odpadu z nemovité věci; 1/2024: Obecně závazná vyhláška, kterou se mění obecně závazná vyhláška č. 2-2023, o místním poplatku za odkládání komunálního odpadu z nemovité věci</t>
  </si>
  <si>
    <t>1/2025: Obecně závazná vyhláška o místním poplatku za odkládání komunálního odpadu z nemovité věci</t>
  </si>
  <si>
    <t>1448474076</t>
  </si>
  <si>
    <t>3/2024</t>
  </si>
  <si>
    <t>Obecně závazná vyhláška, kterou se stanoví část společného školského obvodu základní školy</t>
  </si>
  <si>
    <t>školské obvody - základní školy</t>
  </si>
  <si>
    <t>zákon č. 561/2004 Sb., školský zákon - § 178 odst. 2 písm. c)</t>
  </si>
  <si>
    <t>1/2022: Obecně závazná vyhláška kterou se stanoví část společného školského obvodu základní školy</t>
  </si>
  <si>
    <t>1445754885</t>
  </si>
  <si>
    <t>2/2024</t>
  </si>
  <si>
    <t>O místním poplatku za užívání veřejného prostranství</t>
  </si>
  <si>
    <t>2024-07-04</t>
  </si>
  <si>
    <t>místní poplatek za užívání veřejného prostranství</t>
  </si>
  <si>
    <t>zákon č. 565/1990 Sb., o místních poplatcích - § 14 - za užívání veřejného prostranství</t>
  </si>
  <si>
    <t>1/2023: Obecně závazná vyhláška obce Sychrov o místním poplatku za užívání veřejného prostranství</t>
  </si>
  <si>
    <t>1374676926</t>
  </si>
  <si>
    <t>1/2024</t>
  </si>
  <si>
    <t>Obecně závazná vyhláška, kterou se mění obecně závazná vyhláška č. 2-2023, o místním poplatku za odkládání komunálního odpadu z nemovité věci</t>
  </si>
  <si>
    <t>2024-02-16</t>
  </si>
  <si>
    <t>2/2023: Obecně závazná vyhláška o místním poplatku za odkládání komunálního odpadu z nemovité věci</t>
  </si>
  <si>
    <t>4/2024: Obecně závazná vyhláška o místním poplatku za odkládání komunálního odpadu z nemovité věci; 4/2024: Obecně závazná vyhláška o místním poplatku za odkládání komunálního odpadu z nemovité věci</t>
  </si>
  <si>
    <t>1308948820</t>
  </si>
  <si>
    <t>2/2023</t>
  </si>
  <si>
    <t>2024-01-01</t>
  </si>
  <si>
    <t>3/2022: Obecně závazná vyhláška č. 3/2022 o místním poplatku za odkládání komunálního odpadu z nemovité věci</t>
  </si>
  <si>
    <t>1/2024: Obecně závazná vyhláška, kterou se mění obecně závazná vyhláška č. 2-2023, o místním poplatku za odkládání komunálního odpadu z nemovité věci</t>
  </si>
  <si>
    <t>1279136165</t>
  </si>
  <si>
    <t>1/2023</t>
  </si>
  <si>
    <t>Obecně závazná vyhláška obce Sychrov o místním poplatku za užívání veřejného prostranství</t>
  </si>
  <si>
    <t>2023-03-15</t>
  </si>
  <si>
    <t>2/2024: O místním poplatku za užívání veřejného prostranství</t>
  </si>
  <si>
    <t>1146188844</t>
  </si>
  <si>
    <t>3/2021</t>
  </si>
  <si>
    <t>Obecně závazná vyhláška č.3/2021 O stanovení místního koeficientu pro výpočet daně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</si>
  <si>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</si>
  <si>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</si>
  <si>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</si>
  <si>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</si>
  <si>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1119092897</t>
  </si>
  <si>
    <t>2/2021</t>
  </si>
  <si>
    <t>Obecně závazná vyhláška č. 2/2021,  o pravidlech pro pohyb psů na veřejných prostranstvích</t>
  </si>
  <si>
    <t>2021-04-29</t>
  </si>
  <si>
    <t>pohyb psů</t>
  </si>
  <si>
    <t>zákon č. 246/1992 Sb., na ochranu zvířat proti týrání - § 24 odst. 2</t>
  </si>
  <si>
    <t>1119091552</t>
  </si>
  <si>
    <t>1/2021</t>
  </si>
  <si>
    <t>Obecně závazná vyhláška č. 1/2021,  o místním poplatku z pobytu</t>
  </si>
  <si>
    <t>2021-03-02</t>
  </si>
  <si>
    <t>místní poplatek z pobytu</t>
  </si>
  <si>
    <t>zákon č. 565/1990 Sb., o místních poplatcích - § 14 - z pobytu</t>
  </si>
  <si>
    <t>1119087002</t>
  </si>
  <si>
    <t>1/2018</t>
  </si>
  <si>
    <t>Obecně závazná vyhláška č.1/2018 kterou se vydává požární řád obce</t>
  </si>
  <si>
    <t>2018-03-10</t>
  </si>
  <si>
    <t>požární ochrana - požární řád</t>
  </si>
  <si>
    <t>zákon č. 133/1985 Sb., o požární ochraně - § 29 odst. 1 písm. o) bod 1</t>
  </si>
  <si>
    <t>1119059180</t>
  </si>
  <si>
    <t>3/2019</t>
  </si>
  <si>
    <t>Obecně závazná vyhláška obce Sychrov č. 3/2019, o místním poplatku ze psů</t>
  </si>
  <si>
    <t>2020-01-01</t>
  </si>
  <si>
    <t>místní poplatek ze psů</t>
  </si>
  <si>
    <t>zákon č. 565/1990 Sb., o místních poplatcích - § 14 - ze psů</t>
  </si>
  <si>
    <t>1119055804</t>
  </si>
  <si>
    <t>1/2017</t>
  </si>
  <si>
    <t>Obecně závazná vyhláška č. 1.2017, kterou se stanoví část společného školského obvodu mateřské školy</t>
  </si>
  <si>
    <t>2017-04-14</t>
  </si>
  <si>
    <t>školské obvody - mateřské školy</t>
  </si>
  <si>
    <t>zákon č. 561/2004 Sb., školský zákon - § 179 odst. 3 a § 178 odst. 2 písm. c)</t>
  </si>
  <si>
    <t>1119045120</t>
  </si>
  <si>
    <t>2/2010</t>
  </si>
  <si>
    <t>OBEC SYCHROV Obecně závazná vyhláška č.2.2010 O místním poplatku za užívání veřejného prostranství</t>
  </si>
  <si>
    <t>2011-01-01</t>
  </si>
  <si>
    <t>1119035140</t>
  </si>
  <si>
    <t>5/2022</t>
  </si>
  <si>
    <t>2023-01-01</t>
  </si>
  <si>
    <t>5/2024: O stání silničních motorových vozidel na vymezených místních komunikacích v obci Sychrov</t>
  </si>
  <si>
    <t>1119007457</t>
  </si>
  <si>
    <t>4/2022</t>
  </si>
  <si>
    <t>VÝMAZ</t>
  </si>
  <si>
    <t>-</t>
  </si>
  <si>
    <t>1113800652</t>
  </si>
  <si>
    <t>3/2022</t>
  </si>
  <si>
    <t>Obecně závazná vyhláška č. 3/2022 o místním poplatku za odkládání komunálního odpadu z nemovité věci</t>
  </si>
  <si>
    <t>2/2023: Obecně závazná vyhláška o místním poplatku za odkládání komunálního odpadu z nemovité věci; 2/2023: Obecně závazná vyhláška o místním poplatku za odkládání komunálního odpadu z nemovité věci</t>
  </si>
  <si>
    <t>1113657737</t>
  </si>
  <si>
    <t>2/2022</t>
  </si>
  <si>
    <t>Obecně závazná vyhláška obce Sychrov o stanovení obecního systému odpadového hospodářství</t>
  </si>
  <si>
    <t>2022-03-18</t>
  </si>
  <si>
    <t>místní poplatek za obecní systém odpadového hospodářství</t>
  </si>
  <si>
    <t>zákon č. 541/2020 Sb., o odpadech - § 59 odst. 4</t>
  </si>
  <si>
    <t>1016112248</t>
  </si>
  <si>
    <t>1/2022</t>
  </si>
  <si>
    <t>Obecně závazná vyhláška kterou se stanoví část společného školského obvodu základní školy</t>
  </si>
  <si>
    <t>3/2024: Obecně závazná vyhláška, kterou se stanoví část společného školského obvodu základní školy</t>
  </si>
  <si>
    <t>1016104289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</si>
</sst>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46007.44837553798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HYPERLINK("https://sbirkapp.gov.cz/detail/SPPF524PBFIQQIRE", "https://sbirkapp.gov.cz/detail/SPPF524PBFIQQIRE")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45630</v>
      </c>
      <c r="I3" s="1">
        <v>45631.36545558574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HYPERLINK("https://sbirkapp.gov.cz/detail/SPP2V3TTWTZLPCN4", "https://sbirkapp.gov.cz/detail/SPP2V3TTWTZLPCN4")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29</v>
      </c>
      <c r="H4" s="1">
        <v>45630</v>
      </c>
      <c r="I4" s="1">
        <v>45631.35060190364</v>
      </c>
      <c r="J4" t="s">
        <v>39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HYPERLINK("https://sbirkapp.gov.cz/detail/SPPDHKNKX3ELIUQM", "https://sbirkapp.gov.cz/detail/SPPDHKNKX3ELIUQM")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45589</v>
      </c>
      <c r="I5" s="1">
        <v>45625.37218603676</v>
      </c>
      <c r="J5" t="s">
        <v>39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HYPERLINK("https://sbirkapp.gov.cz/detail/SPPKNJRLEFSS3ADC", "https://sbirkapp.gov.cz/detail/SPPKNJRLEFSS3ADC")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45460</v>
      </c>
      <c r="I6" s="1">
        <v>45462.57356514189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HYPERLINK("https://sbirkapp.gov.cz/detail/SPPTRJSCVX2TEYF2", "https://sbirkapp.gov.cz/detail/SPPTRJSCVX2TEYF2")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45322</v>
      </c>
      <c r="I7" s="1">
        <v>45323.42963491395</v>
      </c>
      <c r="J7" t="s">
        <v>63</v>
      </c>
      <c r="K7" t="s">
        <v>31</v>
      </c>
      <c r="M7" t="s">
        <v>32</v>
      </c>
      <c r="N7" t="s">
        <v>33</v>
      </c>
      <c r="O7" t="s">
        <v>64</v>
      </c>
      <c r="R7" t="s">
        <v>65</v>
      </c>
      <c r="S7" t="b">
        <v>0</v>
      </c>
      <c r="T7" s="1">
        <v>45658</v>
      </c>
      <c r="U7" s="2">
        <f>HYPERLINK("https://sbirkapp.gov.cz/detail/SPPWHBYNA4GF7IS6", "https://sbirkapp.gov.cz/detail/SPPWHBYNA4GF7IS6")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45259</v>
      </c>
      <c r="I8" s="1">
        <v>45260.48494037378</v>
      </c>
      <c r="J8" t="s">
        <v>68</v>
      </c>
      <c r="K8" t="s">
        <v>31</v>
      </c>
      <c r="M8" t="s">
        <v>32</v>
      </c>
      <c r="N8" t="s">
        <v>33</v>
      </c>
      <c r="P8" t="s">
        <v>69</v>
      </c>
      <c r="Q8" t="s">
        <v>70</v>
      </c>
      <c r="R8" t="s">
        <v>65</v>
      </c>
      <c r="S8" t="b">
        <v>0</v>
      </c>
      <c r="T8" s="1">
        <v>45658</v>
      </c>
      <c r="U8" s="2">
        <f>HYPERLINK("https://sbirkapp.gov.cz/detail/SPPG4QN4AQOVGXXW", "https://sbirkapp.gov.cz/detail/SPPG4QN4AQOVGXXW")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44972</v>
      </c>
      <c r="I9" s="1">
        <v>44977.42648670427</v>
      </c>
      <c r="J9" t="s">
        <v>74</v>
      </c>
      <c r="K9" t="s">
        <v>31</v>
      </c>
      <c r="M9" t="s">
        <v>57</v>
      </c>
      <c r="N9" t="s">
        <v>58</v>
      </c>
      <c r="R9" t="s">
        <v>75</v>
      </c>
      <c r="S9" t="b">
        <v>0</v>
      </c>
      <c r="T9" s="1">
        <v>45477</v>
      </c>
      <c r="U9" s="2">
        <f>HYPERLINK("https://sbirkapp.gov.cz/detail/SPPWTJTDH5WGNZYE", "https://sbirkapp.gov.cz/detail/SPPWTJTDH5WGNZYE")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44377</v>
      </c>
      <c r="I10" s="1">
        <v>44915.61594413407</v>
      </c>
      <c r="J10" t="s">
        <v>79</v>
      </c>
      <c r="K10" t="s">
        <v>80</v>
      </c>
      <c r="L10" s="1">
        <v>44377</v>
      </c>
      <c r="M10" t="s">
        <v>81</v>
      </c>
      <c r="N10" t="s">
        <v>82</v>
      </c>
      <c r="S10" t="b">
        <v>1</v>
      </c>
      <c r="U10" s="2">
        <f>HYPERLINK("https://sbirkapp.gov.cz/detail/SPP4BVFZKDFWH7G4", "https://sbirkapp.gov.cz/detail/SPP4BVFZKDFWH7G4")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44300</v>
      </c>
      <c r="I11" s="1">
        <v>44915.61369295596</v>
      </c>
      <c r="J11" t="s">
        <v>86</v>
      </c>
      <c r="K11" t="s">
        <v>80</v>
      </c>
      <c r="L11" s="1">
        <v>44300</v>
      </c>
      <c r="M11" t="s">
        <v>87</v>
      </c>
      <c r="N11" t="s">
        <v>88</v>
      </c>
      <c r="S11" t="b">
        <v>1</v>
      </c>
      <c r="U11" s="2">
        <f>HYPERLINK("https://sbirkapp.gov.cz/detail/SPPBMZGISKINOFE6", "https://sbirkapp.gov.cz/detail/SPPBMZGISKINOFE6")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44242</v>
      </c>
      <c r="I12" s="1">
        <v>44915.60896156262</v>
      </c>
      <c r="J12" t="s">
        <v>92</v>
      </c>
      <c r="K12" t="s">
        <v>80</v>
      </c>
      <c r="L12" s="1">
        <v>44242</v>
      </c>
      <c r="M12" t="s">
        <v>93</v>
      </c>
      <c r="N12" t="s">
        <v>94</v>
      </c>
      <c r="S12" t="b">
        <v>1</v>
      </c>
      <c r="U12" s="2">
        <f>HYPERLINK("https://sbirkapp.gov.cz/detail/SPPBIN5FAXQGRKRS", "https://sbirkapp.gov.cz/detail/SPPBIN5FAXQGRKRS")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43154</v>
      </c>
      <c r="I13" s="1">
        <v>44915.58169796775</v>
      </c>
      <c r="J13" t="s">
        <v>98</v>
      </c>
      <c r="K13" t="s">
        <v>80</v>
      </c>
      <c r="L13" s="1">
        <v>43154</v>
      </c>
      <c r="M13" t="s">
        <v>99</v>
      </c>
      <c r="N13" t="s">
        <v>100</v>
      </c>
      <c r="S13" t="b">
        <v>1</v>
      </c>
      <c r="U13" s="2">
        <f>HYPERLINK("https://sbirkapp.gov.cz/detail/SPPOSPO7XYJYY3YO", "https://sbirkapp.gov.cz/detail/SPPOSPO7XYJYY3YO")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43780</v>
      </c>
      <c r="I14" s="1">
        <v>44915.57956851857</v>
      </c>
      <c r="J14" t="s">
        <v>104</v>
      </c>
      <c r="K14" t="s">
        <v>80</v>
      </c>
      <c r="L14" s="1">
        <v>43780</v>
      </c>
      <c r="M14" t="s">
        <v>105</v>
      </c>
      <c r="N14" t="s">
        <v>106</v>
      </c>
      <c r="S14" t="b">
        <v>1</v>
      </c>
      <c r="U14" s="2">
        <f>HYPERLINK("https://sbirkapp.gov.cz/detail/SPP4LV5Q4RI5PKXK", "https://sbirkapp.gov.cz/detail/SPP4LV5Q4RI5PKXK")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42824</v>
      </c>
      <c r="I15" s="1">
        <v>44915.57203277403</v>
      </c>
      <c r="J15" t="s">
        <v>110</v>
      </c>
      <c r="K15" t="s">
        <v>80</v>
      </c>
      <c r="L15" s="1">
        <v>42824</v>
      </c>
      <c r="M15" t="s">
        <v>111</v>
      </c>
      <c r="N15" t="s">
        <v>112</v>
      </c>
      <c r="S15" t="b">
        <v>1</v>
      </c>
      <c r="U15" s="2">
        <f>HYPERLINK("https://sbirkapp.gov.cz/detail/SPPC6VJSZAFKCVPY", "https://sbirkapp.gov.cz/detail/SPPC6VJSZAFKCVPY")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40541</v>
      </c>
      <c r="I16" s="1">
        <v>44915.5625329672</v>
      </c>
      <c r="J16" t="s">
        <v>116</v>
      </c>
      <c r="K16" t="s">
        <v>80</v>
      </c>
      <c r="L16" s="1">
        <v>40541</v>
      </c>
      <c r="M16" t="s">
        <v>57</v>
      </c>
      <c r="N16" t="s">
        <v>58</v>
      </c>
      <c r="S16" t="b">
        <v>1</v>
      </c>
      <c r="U16" s="2">
        <f>HYPERLINK("https://sbirkapp.gov.cz/detail/SPPWQOU4GITE76Y6", "https://sbirkapp.gov.cz/detail/SPPWQOU4GITE76Y6")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38</v>
      </c>
      <c r="H17" s="1">
        <v>44902</v>
      </c>
      <c r="I17" s="1">
        <v>44915.53370348302</v>
      </c>
      <c r="J17" t="s">
        <v>119</v>
      </c>
      <c r="K17" t="s">
        <v>31</v>
      </c>
      <c r="M17" t="s">
        <v>40</v>
      </c>
      <c r="N17" t="s">
        <v>41</v>
      </c>
      <c r="R17" t="s">
        <v>120</v>
      </c>
      <c r="S17" t="b">
        <v>0</v>
      </c>
      <c r="T17" s="1">
        <v>45658</v>
      </c>
      <c r="U17" s="2">
        <f>HYPERLINK("https://sbirkapp.gov.cz/detail/SPPBPDUOPQ2NTLBM", "https://sbirkapp.gov.cz/detail/SPPBPDUOPQ2NTLBM")</f>
        <v>0</v>
      </c>
      <c r="V17" t="s">
        <v>121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123</v>
      </c>
      <c r="G18" t="s">
        <v>124</v>
      </c>
      <c r="H18" t="s">
        <v>124</v>
      </c>
      <c r="I18" t="s">
        <v>124</v>
      </c>
      <c r="J18" t="s">
        <v>124</v>
      </c>
      <c r="K18" t="s">
        <v>124</v>
      </c>
      <c r="L18" t="s">
        <v>124</v>
      </c>
      <c r="M18" t="s">
        <v>124</v>
      </c>
      <c r="N18" t="s">
        <v>124</v>
      </c>
      <c r="O18" t="s">
        <v>124</v>
      </c>
      <c r="P18" t="s">
        <v>124</v>
      </c>
      <c r="Q18" t="s">
        <v>124</v>
      </c>
      <c r="R18" t="s">
        <v>124</v>
      </c>
      <c r="S18" t="s">
        <v>124</v>
      </c>
      <c r="T18" t="s">
        <v>124</v>
      </c>
      <c r="U18" t="s">
        <v>124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44902</v>
      </c>
      <c r="I19" s="1">
        <v>44903.35505156557</v>
      </c>
      <c r="J19" t="s">
        <v>119</v>
      </c>
      <c r="K19" t="s">
        <v>31</v>
      </c>
      <c r="M19" t="s">
        <v>32</v>
      </c>
      <c r="N19" t="s">
        <v>33</v>
      </c>
      <c r="R19" t="s">
        <v>128</v>
      </c>
      <c r="S19" t="b">
        <v>0</v>
      </c>
      <c r="T19" s="1">
        <v>45292</v>
      </c>
      <c r="U19" s="2">
        <f>HYPERLINK("https://sbirkapp.gov.cz/detail/SPPLLTXWICWWPTV6", "https://sbirkapp.gov.cz/detail/SPPLLTXWICWWPTV6")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44634</v>
      </c>
      <c r="I20" s="1">
        <v>44638.36140896657</v>
      </c>
      <c r="J20" t="s">
        <v>132</v>
      </c>
      <c r="K20" t="s">
        <v>31</v>
      </c>
      <c r="M20" t="s">
        <v>133</v>
      </c>
      <c r="N20" t="s">
        <v>134</v>
      </c>
      <c r="S20" t="b">
        <v>1</v>
      </c>
      <c r="U20" s="2">
        <f>HYPERLINK("https://sbirkapp.gov.cz/detail/SPPWPLXGSKLPPVZW", "https://sbirkapp.gov.cz/detail/SPPWPLXGSKLPPVZW")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44634</v>
      </c>
      <c r="I21" s="1">
        <v>44638.34937419929</v>
      </c>
      <c r="J21" t="s">
        <v>132</v>
      </c>
      <c r="K21" t="s">
        <v>31</v>
      </c>
      <c r="M21" t="s">
        <v>50</v>
      </c>
      <c r="N21" t="s">
        <v>51</v>
      </c>
      <c r="R21" t="s">
        <v>138</v>
      </c>
      <c r="S21" t="b">
        <v>0</v>
      </c>
      <c r="T21" s="1">
        <v>45658</v>
      </c>
      <c r="U21" s="2">
        <f>HYPERLINK("https://sbirkapp.gov.cz/detail/SPPTK2FY3KOQ6G76", "https://sbirkapp.gov.cz/detail/SPPTK2FY3KOQ6G76")</f>
        <v>0</v>
      </c>
      <c r="V21" t="s">
        <v>139</v>
      </c>
      <c r="W2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2026-05-31T14:29:49Z</dcterms:created>
  <dcterms:modified xsi:type="dcterms:W3CDTF">2026-05-31T14:29:49Z</dcterms:modified>
</cp:coreProperties>
</file>