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<sst xmlns="http://schemas.openxmlformats.org/spreadsheetml/2006/main" count="75" uniqueCount="52">
  <si>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</si>
  <si>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</si>
  <si>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</si>
  <si>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</si>
  <si>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</si>
  <si>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</si>
  <si>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</si>
  <si>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</si>
  <si>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</si>
  <si>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</si>
  <si>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</si>
  <si>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</si>
  <si>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</si>
  <si>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</si>
  <si>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</si>
  <si>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</si>
  <si>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</si>
  <si>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</si>
  <si>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</si>
  <si>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</si>
  <si>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</si>
  <si>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</si>
  <si>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</si>
  <si>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Dolní Pěna</t>
  </si>
  <si>
    <t>00512940</t>
  </si>
  <si>
    <t>8aub69v</t>
  </si>
  <si>
    <t>Jihočeský kraj</t>
  </si>
  <si>
    <t>1/2024</t>
  </si>
  <si>
    <t>Obecně závazná vyhláška</t>
  </si>
  <si>
    <t>Obecně závazná vyhláška, kterou se mění obecně závazná vyhláška o místním poplatku za obecní systém odpadového hospodářství</t>
  </si>
  <si>
    <t>2024-10-15</t>
  </si>
  <si>
    <t>Běžný</t>
  </si>
  <si>
    <t>místní poplatek za obecní systém odpadového hospodářství</t>
  </si>
  <si>
    <t>zákon č. 565/1990 Sb., o místních poplatcích - § 14 - za obecní systém odpadového hospodářství</t>
  </si>
  <si>
    <t>2/2024: Obecně závazná vyhláška č. 1/2023 o místním poplatku za obecní systém odpadového hospodářství</t>
  </si>
  <si>
    <t>1419036402</t>
  </si>
  <si>
    <t>3/2024</t>
  </si>
  <si>
    <t>Obecně závazná vyhláška obce Dolní Pěna o místním poplatku ze psů</t>
  </si>
  <si>
    <t>2024-08-27</t>
  </si>
  <si>
    <t>místní poplatek ze psů</t>
  </si>
  <si>
    <t>zákon č. 565/1990 Sb., o místních poplatcích - § 14 - ze psů</t>
  </si>
  <si>
    <t>1397670893</t>
  </si>
  <si>
    <t>2/2024</t>
  </si>
  <si>
    <t>Obecně závazná vyhláška č. 1/2023 o místním poplatku za obecní systém odpadového hospodářství</t>
  </si>
  <si>
    <t>10/2020: Obecně závazná vyhláška č. 10/2020 o místním poplatku za provoz systému shromažďování, sběru, přepravy, třídění, využívání a odstraňování komunálních odpadů</t>
  </si>
  <si>
    <t>1/2024: Obecně závazná vyhláška, kterou se mění obecně závazná vyhláška o místním poplatku za obecní systém odpadového hospodářství; 1/2024: Obecně závazná vyhláška, kterou se mění obecně závazná vyhláška o místním poplatku za obecní systém odpadového hospodářství</t>
  </si>
  <si>
    <t>1397670075</t>
  </si>
  <si>
    <t>10/2020</t>
  </si>
  <si>
    <t>Obecně závazná vyhláška č. 10/2020 o místním poplatku za provoz systému shromažďování, sběru, přepravy, třídění, využívání a odstraňování komunálních odpadů</t>
  </si>
  <si>
    <t>2020-01-01</t>
  </si>
  <si>
    <t>Dle přechodného ustanovení</t>
  </si>
  <si>
    <t>1397668758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</si>
</sst>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5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7.7109375" customWidth="1"/>
    <col min="2" max="2" width="10.7109375" customWidth="1"/>
    <col min="3" max="3" width="9.7109375" customWidth="1"/>
    <col min="4" max="4" width="16.7109375" customWidth="1"/>
    <col min="5" max="5" width="9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58.7109375" customWidth="1"/>
    <col min="14" max="14" width="70.7109375" customWidth="1"/>
    <col min="15" max="15" width="70.7109375" customWidth="1"/>
    <col min="16" max="16" width="70.7109375" customWidth="1"/>
    <col min="17" max="17" width="70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45534</v>
      </c>
      <c r="I2" s="1">
        <v>45565.80209571886</v>
      </c>
      <c r="J2" t="s">
        <v>30</v>
      </c>
      <c r="K2" t="s">
        <v>31</v>
      </c>
      <c r="M2" t="s">
        <v>32</v>
      </c>
      <c r="N2" t="s">
        <v>33</v>
      </c>
      <c r="O2" t="s">
        <v>34</v>
      </c>
      <c r="S2" t="b">
        <v>1</v>
      </c>
      <c r="U2" s="2">
        <f>HYPERLINK("https://sbirkapp.gov.cz/detail/SPP3KXIVXDVHNJD4", "https://sbirkapp.gov.cz/detail/SPP3KXIVXDVHNJD4")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45274</v>
      </c>
      <c r="I3" s="1">
        <v>45516.83047334031</v>
      </c>
      <c r="J3" t="s">
        <v>38</v>
      </c>
      <c r="K3" t="s">
        <v>31</v>
      </c>
      <c r="M3" t="s">
        <v>39</v>
      </c>
      <c r="N3" t="s">
        <v>40</v>
      </c>
      <c r="S3" t="b">
        <v>1</v>
      </c>
      <c r="U3" s="2">
        <f>HYPERLINK("https://sbirkapp.gov.cz/detail/SPPGRE5KQ2NBBALE", "https://sbirkapp.gov.cz/detail/SPPGRE5KQ2NBBALE")</f>
        <v>0</v>
      </c>
      <c r="V3" t="s">
        <v>41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45274</v>
      </c>
      <c r="I4" s="1">
        <v>45516.82882575332</v>
      </c>
      <c r="J4" t="s">
        <v>38</v>
      </c>
      <c r="K4" t="s">
        <v>31</v>
      </c>
      <c r="M4" t="s">
        <v>32</v>
      </c>
      <c r="N4" t="s">
        <v>33</v>
      </c>
      <c r="P4" t="s">
        <v>44</v>
      </c>
      <c r="Q4" t="s">
        <v>45</v>
      </c>
      <c r="S4" t="b">
        <v>1</v>
      </c>
      <c r="U4" s="2">
        <f>HYPERLINK("https://sbirkapp.gov.cz/detail/SPPHXWBQT555JNO2", "https://sbirkapp.gov.cz/detail/SPPHXWBQT555JNO2")</f>
        <v>0</v>
      </c>
      <c r="V4" t="s">
        <v>46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47</v>
      </c>
      <c r="F5" t="s">
        <v>28</v>
      </c>
      <c r="G5" t="s">
        <v>48</v>
      </c>
      <c r="H5" s="1">
        <v>43809</v>
      </c>
      <c r="I5" s="1">
        <v>45516.82617113771</v>
      </c>
      <c r="J5" t="s">
        <v>49</v>
      </c>
      <c r="K5" t="s">
        <v>50</v>
      </c>
      <c r="L5" s="1">
        <v>43809</v>
      </c>
      <c r="M5" t="s">
        <v>32</v>
      </c>
      <c r="N5" t="s">
        <v>33</v>
      </c>
      <c r="R5" t="s">
        <v>34</v>
      </c>
      <c r="S5" t="b">
        <v>0</v>
      </c>
      <c r="T5" s="1">
        <v>45531</v>
      </c>
      <c r="U5" s="2">
        <f>HYPERLINK("https://sbirkapp.gov.cz/detail/SPP5KIQX67E7URNM", "https://sbirkapp.gov.cz/detail/SPP5KIQX67E7URNM")</f>
        <v>0</v>
      </c>
      <c r="V5" t="s">
        <v>51</v>
      </c>
      <c r="W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2026-06-18T14:42:46Z</dcterms:created>
  <dcterms:modified xsi:type="dcterms:W3CDTF">2026-06-18T14:42:46Z</dcterms:modified>
</cp:coreProperties>
</file>