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<sst xmlns="http://schemas.openxmlformats.org/spreadsheetml/2006/main" count="307" uniqueCount="136">
  <si>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</si>
  <si>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</si>
  <si>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</si>
  <si>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</si>
  <si>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</si>
  <si>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</si>
  <si>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</si>
  <si>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</si>
  <si>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</si>
  <si>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</si>
  <si>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</si>
  <si>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</si>
  <si>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</si>
  <si>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</si>
  <si>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</si>
  <si>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</si>
  <si>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</si>
  <si>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</si>
  <si>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</si>
  <si>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</si>
  <si>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</si>
  <si>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</si>
  <si>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</si>
  <si>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Jistebnice</t>
  </si>
  <si>
    <t>00252425</t>
  </si>
  <si>
    <t>dvibdsi</t>
  </si>
  <si>
    <t>Jihočeský kraj</t>
  </si>
  <si>
    <t>5/2025</t>
  </si>
  <si>
    <t>Obecně závazná vyhláška</t>
  </si>
  <si>
    <t>Obecně závazná vyhláška města Jistebnice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</si>
  <si>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</si>
  <si>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</si>
  <si>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</si>
  <si>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</si>
  <si>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obecne zavazna vyhlaska mesta Jistebnice o mistnim poplatku za obecni system odpadoveho hospodarstvi 2025</t>
  </si>
  <si>
    <t>1620529798</t>
  </si>
  <si>
    <t>4/2025</t>
  </si>
  <si>
    <t>Obecně závazná vyhláška města Jistebnice, kterou se ruší obecně závazná vykláška č. 2/2002, kterou se doplňuje obecně závazná vyhláška č. 2/1999, o ochraně veřejného pořádku, čistoty a životního prostředí obce</t>
  </si>
  <si>
    <t>2025-10-14</t>
  </si>
  <si>
    <t>zrušovací</t>
  </si>
  <si>
    <t>ústavní zákon č. 1/1993 Sb., Ústava České republiky - čl. 104 odst. 3 - zrušovací OZV</t>
  </si>
  <si>
    <t>2/2002: OZV č. 2 -2002, kterou se doplńuje OZV č. 2 – 1999 o ochraně veřejného pořádku, čistoty a životního prostředí obce</t>
  </si>
  <si>
    <t>1584531608</t>
  </si>
  <si>
    <t>3/2025</t>
  </si>
  <si>
    <t>Obecně závazná vyhláška města Jistebnice o stanovení koeficientu daně z nemovitých věcí</t>
  </si>
  <si>
    <t>2025-10-10</t>
  </si>
  <si>
    <t>daň z nemovitých věcí - místní koeficient</t>
  </si>
  <si>
    <t>zákon č. 338/1992 Sb., o dani z nemovitých věcí - § 12 odst. 1 písm. a) bod 4</t>
  </si>
  <si>
    <t>1583082370</t>
  </si>
  <si>
    <t>2/2025</t>
  </si>
  <si>
    <t>Obecně závazná vyhláška města Jistebnice o nočním klidu</t>
  </si>
  <si>
    <t>2025-05-22</t>
  </si>
  <si>
    <t>noční klid</t>
  </si>
  <si>
    <t>zákon č. 251/2016 Sb., o některých přestupcích - § 5 odst. 7</t>
  </si>
  <si>
    <t>1520889694</t>
  </si>
  <si>
    <t>1/2025</t>
  </si>
  <si>
    <t>Obecně závazná vyhláška města Jistebnice, kterou se ruší Obecně závazná vyhláčka č. 1/2008, o stanovení koeficientu pro výpočet daně z nemovitosti</t>
  </si>
  <si>
    <t>2025-03-14</t>
  </si>
  <si>
    <t>1/2008: OZV č. 1 - 2008, o  stanovení  koeficientu pro výpočet daně  z nemovitostí</t>
  </si>
  <si>
    <t>1486508441</t>
  </si>
  <si>
    <t>5/2003</t>
  </si>
  <si>
    <t>OZV č.5 - 2003 jíž se mění OZV 1-2003, kterou se vydává Požární řád obce Jistebnice</t>
  </si>
  <si>
    <t>2003-12-01</t>
  </si>
  <si>
    <t>Dle přechodného ustanovení</t>
  </si>
  <si>
    <t>požární ochrana - požární řád</t>
  </si>
  <si>
    <t>zákon č. 133/1985 Sb., o požární ochraně - § 29 odst. 1 písm. o) bod 1</t>
  </si>
  <si>
    <t>1454419920</t>
  </si>
  <si>
    <t>1/2003</t>
  </si>
  <si>
    <t>VÝMAZ</t>
  </si>
  <si>
    <t>-</t>
  </si>
  <si>
    <t>1454406692</t>
  </si>
  <si>
    <t>2/2002</t>
  </si>
  <si>
    <t>OZV č. 2 -2002, kterou se doplńuje OZV č. 2 – 1999 o ochraně veřejného pořádku, čistoty a životního prostředí obce</t>
  </si>
  <si>
    <t>2002-07-24</t>
  </si>
  <si>
    <t>veřejný pořádek - jiné</t>
  </si>
  <si>
    <t>zákon č. 128/2000 Sb., o obcích - § 10 písm. a) - jiné</t>
  </si>
  <si>
    <t>4/2025: Obecně závazná vyhláška města Jistebnice, kterou se ruší obecně závazná vykláška č. 2/2002, kterou se doplňuje obecně závazná vyhláška č. 2/1999, o ochraně veřejného pořádku, čistoty a životního prostředí obce</t>
  </si>
  <si>
    <t>1454380057</t>
  </si>
  <si>
    <t>2/2021</t>
  </si>
  <si>
    <t>OZV č. 2 - 2021 o stanovení obecního systému odpadového hospodářství</t>
  </si>
  <si>
    <t>2021-12-29</t>
  </si>
  <si>
    <t>systém odpadového hospodářství</t>
  </si>
  <si>
    <t>zákon č. 541/2020 Sb., o odpadech - § 59 odst. 4</t>
  </si>
  <si>
    <t>1454370905</t>
  </si>
  <si>
    <t>1/2008</t>
  </si>
  <si>
    <t>OZV č. 1 - 2008, o  stanovení  koeficientu pro výpočet daně  z nemovitostí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</si>
  <si>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</si>
  <si>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</si>
  <si>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</si>
  <si>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1/2025: Obecně závazná vyhláška města Jistebnice, kterou se ruší Obecně závazná vyhláčka č. 1/2008, o stanovení koeficientu pro výpočet daně z nemovitosti; 1/2025: Obecně závazná vyhláška města Jistebnice, kterou se ruší Obecně závazná vyhláčka č. 1/2008, o stanovení koeficientu pro výpočet daně z nemovitosti</t>
  </si>
  <si>
    <t>1454365113</t>
  </si>
  <si>
    <t>2/1999</t>
  </si>
  <si>
    <t>1453848941</t>
  </si>
  <si>
    <t>4/2024</t>
  </si>
  <si>
    <t>obecne zavazna vyhlaska mesta Jistebnice o mistnim poplatku za obecni system odpadoveho hospodarstvi 2025</t>
  </si>
  <si>
    <t>2025-01-01</t>
  </si>
  <si>
    <t>3/2024: Obecně závazná vyhláška města o místním poplatku za obecní systém odpadového hospodářství</t>
  </si>
  <si>
    <t>5/2025: Obecně závazná vyhláška města Jistebnice o místním poplatku za obecní systém odpadového hospodářství; 5/2025: Obecně závazná vyhláška města Jistebnice o místním poplatku za obecní systém odpadového hospodářství</t>
  </si>
  <si>
    <t>1453843525</t>
  </si>
  <si>
    <t>3/2024</t>
  </si>
  <si>
    <t>Obecně závazná vyhláška města o místním poplatku za obecní systém odpadového hospodářství</t>
  </si>
  <si>
    <t>2024-03-09</t>
  </si>
  <si>
    <t>2/2023: Obecně závazná vyhláška města  č.  2023  o místním poplatku za obecní systém odpadového hospodářství</t>
  </si>
  <si>
    <t>1319994276</t>
  </si>
  <si>
    <t>2/2024</t>
  </si>
  <si>
    <t>Obecně závazná vyhláška města Jistebnice o místním poplatku ze psů</t>
  </si>
  <si>
    <t>místní poplatek ze psů</t>
  </si>
  <si>
    <t>zákon č. 565/1990 Sb., o místních poplatcích - § 14 - ze psů</t>
  </si>
  <si>
    <t>1/2023: Obecně závazná vyhláška č. 2023 města Jistebnice o místním poplatku ze psů</t>
  </si>
  <si>
    <t>1319993285</t>
  </si>
  <si>
    <t>1/2024</t>
  </si>
  <si>
    <t>1292684751</t>
  </si>
  <si>
    <t>4/2023</t>
  </si>
  <si>
    <t>Obecně závazná vyhláška města č.   2023 o místním poplatku ze vstupného</t>
  </si>
  <si>
    <t>2024-01-01</t>
  </si>
  <si>
    <t>místní poplatek ze vstupného</t>
  </si>
  <si>
    <t>zákon č. 565/1990 Sb., o místních poplatcích - § 14 - ze vstupného</t>
  </si>
  <si>
    <t>1286296147</t>
  </si>
  <si>
    <t>3/2023</t>
  </si>
  <si>
    <t>Obecně závazná vyhláška města č.    2023 o místním poplatku z pobytu</t>
  </si>
  <si>
    <t>místní poplatek z pobytu</t>
  </si>
  <si>
    <t>zákon č. 565/1990 Sb., o místních poplatcích - § 14 - z pobytu</t>
  </si>
  <si>
    <t>1286295366</t>
  </si>
  <si>
    <t>2/2023</t>
  </si>
  <si>
    <t>Obecně závazná vyhláška města  č.  2023  o místním poplatku za obecní systém odpadového hospodářství</t>
  </si>
  <si>
    <t>1/2022: Obecně závazná vyhláška města č.1/2022, o místním poplatku za obecní systém odpadového hospodářství</t>
  </si>
  <si>
    <t>3/2024: Obecně závazná vyhláška města o místním poplatku za obecní systém odpadového hospodářství; 3/2024: Obecně závazná vyhláška města o místním poplatku za obecní systém odpadového hospodářství</t>
  </si>
  <si>
    <t>1286294572</t>
  </si>
  <si>
    <t>1/2023</t>
  </si>
  <si>
    <t>Obecně závazná vyhláška č. 2023 města Jistebnice o místním poplatku ze psů</t>
  </si>
  <si>
    <t>2/2024: Obecně závazná vyhláška města Jistebnice o místním poplatku ze psů; 2/2024: Obecně závazná vyhláška města Jistebnice o místním poplatku ze psů</t>
  </si>
  <si>
    <t>1286293157</t>
  </si>
  <si>
    <t>1/2022</t>
  </si>
  <si>
    <t>Obecně závazná vyhláška města č.1/2022, o místním poplatku za obecní systém odpadového hospodářství</t>
  </si>
  <si>
    <t>2023-01-03</t>
  </si>
  <si>
    <t>1118199873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</si>
</sst>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46003.59457823294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HYPERLINK("https://sbirkapp.gov.cz/detail/SPPNI6E634OZ27IM", "https://sbirkapp.gov.cz/detail/SPPNI6E634OZ27IM")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45911</v>
      </c>
      <c r="I3" s="1">
        <v>45929.58601270955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HYPERLINK("https://sbirkapp.gov.cz/detail/SPP2O7MQAPYYV6JS", "https://sbirkapp.gov.cz/detail/SPP2O7MQAPYYV6JS")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45911</v>
      </c>
      <c r="I4" s="1">
        <v>45925.33367135479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HYPERLINK("https://sbirkapp.gov.cz/detail/SPPJRDWTJKP4KRNK", "https://sbirkapp.gov.cz/detail/SPPJRDWTJKP4KRNK")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45771</v>
      </c>
      <c r="I5" s="1">
        <v>45784.35413179888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HYPERLINK("https://sbirkapp.gov.cz/detail/SPPUQAAWCYWEL5BU", "https://sbirkapp.gov.cz/detail/SPPUQAAWCYWEL5BU")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45708</v>
      </c>
      <c r="I6" s="1">
        <v>45715.53248361288</v>
      </c>
      <c r="J6" t="s">
        <v>57</v>
      </c>
      <c r="K6" t="s">
        <v>31</v>
      </c>
      <c r="M6" t="s">
        <v>39</v>
      </c>
      <c r="N6" t="s">
        <v>40</v>
      </c>
      <c r="P6" t="s">
        <v>58</v>
      </c>
      <c r="S6" t="b">
        <v>1</v>
      </c>
      <c r="U6" s="2">
        <f>HYPERLINK("https://sbirkapp.gov.cz/detail/SPPIZYDDSHGS2E3C", "https://sbirkapp.gov.cz/detail/SPPIZYDDSHGS2E3C")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37937</v>
      </c>
      <c r="I7" s="1">
        <v>45644.42007929153</v>
      </c>
      <c r="J7" t="s">
        <v>62</v>
      </c>
      <c r="K7" t="s">
        <v>63</v>
      </c>
      <c r="L7" s="1">
        <v>37937</v>
      </c>
      <c r="M7" t="s">
        <v>64</v>
      </c>
      <c r="N7" t="s">
        <v>65</v>
      </c>
      <c r="S7" t="b">
        <v>1</v>
      </c>
      <c r="U7" s="2">
        <f>HYPERLINK("https://sbirkapp.gov.cz/detail/SPPX2NF2XR3VQDL2", "https://sbirkapp.gov.cz/detail/SPPX2NF2XR3VQDL2")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68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69</v>
      </c>
      <c r="Q8" t="s">
        <v>69</v>
      </c>
      <c r="R8" t="s">
        <v>69</v>
      </c>
      <c r="S8" t="s">
        <v>69</v>
      </c>
      <c r="T8" t="s">
        <v>69</v>
      </c>
      <c r="U8" t="s">
        <v>69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37446</v>
      </c>
      <c r="I9" s="1">
        <v>45644.38608709471</v>
      </c>
      <c r="J9" t="s">
        <v>73</v>
      </c>
      <c r="K9" t="s">
        <v>63</v>
      </c>
      <c r="L9" s="1">
        <v>37446</v>
      </c>
      <c r="M9" t="s">
        <v>74</v>
      </c>
      <c r="N9" t="s">
        <v>75</v>
      </c>
      <c r="R9" t="s">
        <v>76</v>
      </c>
      <c r="S9" t="b">
        <v>0</v>
      </c>
      <c r="T9" s="1">
        <v>45944</v>
      </c>
      <c r="U9" s="2">
        <f>HYPERLINK("https://sbirkapp.gov.cz/detail/SPP6IAVOIKH3UVXS", "https://sbirkapp.gov.cz/detail/SPP6IAVOIKH3UVXS")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44544</v>
      </c>
      <c r="I10" s="1">
        <v>45644.37695425277</v>
      </c>
      <c r="J10" t="s">
        <v>80</v>
      </c>
      <c r="K10" t="s">
        <v>63</v>
      </c>
      <c r="L10" s="1">
        <v>44544</v>
      </c>
      <c r="M10" t="s">
        <v>81</v>
      </c>
      <c r="N10" t="s">
        <v>82</v>
      </c>
      <c r="S10" t="b">
        <v>1</v>
      </c>
      <c r="U10" s="2">
        <f>HYPERLINK("https://sbirkapp.gov.cz/detail/SPPAO3FMSF3TKXHW", "https://sbirkapp.gov.cz/detail/SPPAO3FMSF3TKXHW")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39626</v>
      </c>
      <c r="I11" s="1">
        <v>45644.37349290143</v>
      </c>
      <c r="J11" t="s">
        <v>86</v>
      </c>
      <c r="K11" t="s">
        <v>63</v>
      </c>
      <c r="L11" s="1">
        <v>39626</v>
      </c>
      <c r="M11" t="s">
        <v>87</v>
      </c>
      <c r="N11" t="s">
        <v>88</v>
      </c>
      <c r="R11" t="s">
        <v>89</v>
      </c>
      <c r="S11" t="b">
        <v>0</v>
      </c>
      <c r="T11" s="1">
        <v>45730</v>
      </c>
      <c r="U11" s="2">
        <f>HYPERLINK("https://sbirkapp.gov.cz/detail/SPPA6OEEMZTQLLVS", "https://sbirkapp.gov.cz/detail/SPPA6OEEMZTQLLVS")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68</v>
      </c>
      <c r="G12" t="s">
        <v>69</v>
      </c>
      <c r="H12" t="s">
        <v>69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t="s">
        <v>69</v>
      </c>
      <c r="O12" t="s">
        <v>69</v>
      </c>
      <c r="P12" t="s">
        <v>69</v>
      </c>
      <c r="Q12" t="s">
        <v>69</v>
      </c>
      <c r="R12" t="s">
        <v>69</v>
      </c>
      <c r="S12" t="s">
        <v>69</v>
      </c>
      <c r="T12" t="s">
        <v>69</v>
      </c>
      <c r="U12" t="s">
        <v>69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45637</v>
      </c>
      <c r="I13" s="1">
        <v>45643.61395298166</v>
      </c>
      <c r="J13" t="s">
        <v>95</v>
      </c>
      <c r="K13" t="s">
        <v>31</v>
      </c>
      <c r="M13" t="s">
        <v>32</v>
      </c>
      <c r="N13" t="s">
        <v>33</v>
      </c>
      <c r="P13" t="s">
        <v>96</v>
      </c>
      <c r="R13" t="s">
        <v>97</v>
      </c>
      <c r="S13" t="b">
        <v>0</v>
      </c>
      <c r="T13" s="1">
        <v>46023</v>
      </c>
      <c r="U13" s="2">
        <f>HYPERLINK("https://sbirkapp.gov.cz/detail/SPP6WPHCBGYMHE66", "https://sbirkapp.gov.cz/detail/SPP6WPHCBGYMHE66")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45344</v>
      </c>
      <c r="I14" s="1">
        <v>45345.5715915217</v>
      </c>
      <c r="J14" t="s">
        <v>101</v>
      </c>
      <c r="K14" t="s">
        <v>31</v>
      </c>
      <c r="M14" t="s">
        <v>32</v>
      </c>
      <c r="N14" t="s">
        <v>33</v>
      </c>
      <c r="P14" t="s">
        <v>102</v>
      </c>
      <c r="R14" t="s">
        <v>34</v>
      </c>
      <c r="S14" t="b">
        <v>0</v>
      </c>
      <c r="T14" s="1">
        <v>45658</v>
      </c>
      <c r="U14" s="2">
        <f>HYPERLINK("https://sbirkapp.gov.cz/detail/SPP4F2TNYJIVD5TQ", "https://sbirkapp.gov.cz/detail/SPP4F2TNYJIVD5TQ")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45344</v>
      </c>
      <c r="I15" s="1">
        <v>45345.57051393559</v>
      </c>
      <c r="J15" t="s">
        <v>101</v>
      </c>
      <c r="K15" t="s">
        <v>31</v>
      </c>
      <c r="M15" t="s">
        <v>106</v>
      </c>
      <c r="N15" t="s">
        <v>107</v>
      </c>
      <c r="P15" t="s">
        <v>108</v>
      </c>
      <c r="S15" t="b">
        <v>1</v>
      </c>
      <c r="U15" s="2">
        <f>HYPERLINK("https://sbirkapp.gov.cz/detail/SPPCBCHLYKVCBGBS", "https://sbirkapp.gov.cz/detail/SPPCBCHLYKVCBGBS")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68</v>
      </c>
      <c r="G16" t="s">
        <v>69</v>
      </c>
      <c r="H16" t="s">
        <v>69</v>
      </c>
      <c r="I16" t="s">
        <v>69</v>
      </c>
      <c r="J16" t="s">
        <v>69</v>
      </c>
      <c r="K16" t="s">
        <v>69</v>
      </c>
      <c r="L16" t="s">
        <v>69</v>
      </c>
      <c r="M16" t="s">
        <v>69</v>
      </c>
      <c r="N16" t="s">
        <v>69</v>
      </c>
      <c r="O16" t="s">
        <v>69</v>
      </c>
      <c r="P16" t="s">
        <v>69</v>
      </c>
      <c r="Q16" t="s">
        <v>69</v>
      </c>
      <c r="R16" t="s">
        <v>69</v>
      </c>
      <c r="S16" t="s">
        <v>69</v>
      </c>
      <c r="T16" t="s">
        <v>69</v>
      </c>
      <c r="U16" t="s">
        <v>69</v>
      </c>
      <c r="V16" t="s">
        <v>111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113</v>
      </c>
      <c r="H17" s="1">
        <v>45274</v>
      </c>
      <c r="I17" s="1">
        <v>45275.4428355792</v>
      </c>
      <c r="J17" t="s">
        <v>114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HYPERLINK("https://sbirkapp.gov.cz/detail/SPPF7QOMVRT7QRPI", "https://sbirkapp.gov.cz/detail/SPPF7QOMVRT7QRPI")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45274</v>
      </c>
      <c r="I18" s="1">
        <v>45275.44216066431</v>
      </c>
      <c r="J18" t="s">
        <v>114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HYPERLINK("https://sbirkapp.gov.cz/detail/SPPBGLPN3J2HG6ES", "https://sbirkapp.gov.cz/detail/SPPBGLPN3J2HG6ES")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45274</v>
      </c>
      <c r="I19" s="1">
        <v>45275.44139327426</v>
      </c>
      <c r="J19" t="s">
        <v>114</v>
      </c>
      <c r="K19" t="s">
        <v>31</v>
      </c>
      <c r="M19" t="s">
        <v>32</v>
      </c>
      <c r="N19" t="s">
        <v>33</v>
      </c>
      <c r="P19" t="s">
        <v>125</v>
      </c>
      <c r="R19" t="s">
        <v>126</v>
      </c>
      <c r="S19" t="b">
        <v>0</v>
      </c>
      <c r="T19" s="1">
        <v>45360</v>
      </c>
      <c r="U19" s="2">
        <f>HYPERLINK("https://sbirkapp.gov.cz/detail/SPPJVYLU6VVG57C4", "https://sbirkapp.gov.cz/detail/SPPJVYLU6VVG57C4")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45274</v>
      </c>
      <c r="I20" s="1">
        <v>45275.43992140002</v>
      </c>
      <c r="J20" t="s">
        <v>114</v>
      </c>
      <c r="K20" t="s">
        <v>31</v>
      </c>
      <c r="M20" t="s">
        <v>106</v>
      </c>
      <c r="N20" t="s">
        <v>107</v>
      </c>
      <c r="R20" t="s">
        <v>130</v>
      </c>
      <c r="S20" t="b">
        <v>0</v>
      </c>
      <c r="T20" s="1">
        <v>45360</v>
      </c>
      <c r="U20" s="2">
        <f>HYPERLINK("https://sbirkapp.gov.cz/detail/SPPCNUOKGJULJIIE", "https://sbirkapp.gov.cz/detail/SPPCNUOKGJULJIIE")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44910</v>
      </c>
      <c r="I21" s="1">
        <v>44914.59648226915</v>
      </c>
      <c r="J21" t="s">
        <v>134</v>
      </c>
      <c r="K21" t="s">
        <v>31</v>
      </c>
      <c r="M21" t="s">
        <v>32</v>
      </c>
      <c r="N21" t="s">
        <v>33</v>
      </c>
      <c r="R21" t="s">
        <v>102</v>
      </c>
      <c r="S21" t="b">
        <v>0</v>
      </c>
      <c r="T21" s="1">
        <v>45292</v>
      </c>
      <c r="U21" s="2">
        <f>HYPERLINK("https://sbirkapp.gov.cz/detail/SPPBOQI5EW2UFEZM", "https://sbirkapp.gov.cz/detail/SPPBOQI5EW2UFEZM")</f>
        <v>0</v>
      </c>
      <c r="V21" t="s">
        <v>135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2026-05-03T09:22:04Z</dcterms:created>
  <dcterms:modified xsi:type="dcterms:W3CDTF">2026-05-03T09:22:04Z</dcterms:modified>
</cp:coreProperties>
</file>