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<sst xmlns="http://schemas.openxmlformats.org/spreadsheetml/2006/main" count="216" uniqueCount="114">
  <si>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</si>
  <si>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</si>
  <si>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</si>
  <si>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</si>
  <si>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</si>
  <si>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</si>
  <si>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</si>
  <si>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</si>
  <si>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</si>
  <si>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</si>
  <si>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</si>
  <si>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</si>
  <si>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</si>
  <si>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</si>
  <si>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</si>
  <si>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</si>
  <si>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</si>
  <si>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</si>
  <si>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</si>
  <si>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</si>
  <si>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</si>
  <si>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</si>
  <si>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</si>
  <si>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Vochov</t>
  </si>
  <si>
    <t>00258491</t>
  </si>
  <si>
    <t>mhcbndt</t>
  </si>
  <si>
    <t>Plzeňský kraj</t>
  </si>
  <si>
    <t>1/2025</t>
  </si>
  <si>
    <t>Obecně závazná vyhláška</t>
  </si>
  <si>
    <t>o místním poplatku za užívání veřejného prostranství</t>
  </si>
  <si>
    <t>2025-07-10</t>
  </si>
  <si>
    <t>Běžný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</si>
  <si>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</si>
  <si>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</si>
  <si>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</si>
  <si>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1543918321</t>
  </si>
  <si>
    <t>4/2019</t>
  </si>
  <si>
    <t>2020-01-01</t>
  </si>
  <si>
    <t>Dle přechodného ustanovení</t>
  </si>
  <si>
    <t>1/2025: o místním poplatku za užívání veřejného prostranství</t>
  </si>
  <si>
    <t>1458020687</t>
  </si>
  <si>
    <t>6/2024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</si>
  <si>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</si>
  <si>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</si>
  <si>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</si>
  <si>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</si>
  <si>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obecní systém odpadového hospodářství</t>
  </si>
  <si>
    <t>1456094815</t>
  </si>
  <si>
    <t>5/2024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</si>
  <si>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</si>
  <si>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</si>
  <si>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</si>
  <si>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6/2024: o místním poplatku za odkládání komunálního odpadu z nemovité věci</t>
  </si>
  <si>
    <t>1377257964</t>
  </si>
  <si>
    <t>4/2024</t>
  </si>
  <si>
    <t>o stanovení místního koeficientu pro obec</t>
  </si>
  <si>
    <t>daň z nemovitých věcí - místní koeficient</t>
  </si>
  <si>
    <t>zákon č. 338/1992 Sb., o dani z nemovitých věcí - § 12 odst. 1 písm. a) bod 1</t>
  </si>
  <si>
    <t>2/2023: o stanovení místního koeficientu pro výpočet daně z nemovitých věcí</t>
  </si>
  <si>
    <t>1377254023</t>
  </si>
  <si>
    <t>3/2024</t>
  </si>
  <si>
    <t>kterou se zrušuje obecně závazná vyhláška č. 3/2011</t>
  </si>
  <si>
    <t>2024-07-10</t>
  </si>
  <si>
    <t>zrušovací</t>
  </si>
  <si>
    <t>ústavní zákon č. 1/1993 Sb., Ústava České republiky - čl. 104 odst. 3 - zrušovací OZV</t>
  </si>
  <si>
    <t>1377251707</t>
  </si>
  <si>
    <t>2/2024</t>
  </si>
  <si>
    <t>kterou se mění obecně závazná vyhláška č. 3/2023, o místním poplatku ze psů</t>
  </si>
  <si>
    <t>místní poplatek ze psů</t>
  </si>
  <si>
    <t>zákon č. 565/1990 Sb., o místních poplatcích - § 14 - ze psů</t>
  </si>
  <si>
    <t>3/2023: o místním poplatku ze psů</t>
  </si>
  <si>
    <t>1377249293</t>
  </si>
  <si>
    <t>1/2024</t>
  </si>
  <si>
    <t>kterou se mění obecně závazná vyhláška č. 1/2022,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</si>
  <si>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</si>
  <si>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</si>
  <si>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1377247456</t>
  </si>
  <si>
    <t>3/2023</t>
  </si>
  <si>
    <t>o místním poplatku ze psů</t>
  </si>
  <si>
    <t>2024-01-01</t>
  </si>
  <si>
    <t>2/2024: kterou se mění obecně závazná vyhláška č. 3/2023, o místním poplatku ze psů</t>
  </si>
  <si>
    <t>1289614929</t>
  </si>
  <si>
    <t>2/2023</t>
  </si>
  <si>
    <t>o stanovení místního koeficientu pro výpočet daně z nemovitých věcí</t>
  </si>
  <si>
    <t>zákon č. 338/1992 Sb., o dani z nemovitých věcí - § 12</t>
  </si>
  <si>
    <t>4/2024: o stanovení místního koeficientu pro obec; 4/2024: o stanovení místního koeficientu pro obec</t>
  </si>
  <si>
    <t>1233229063</t>
  </si>
  <si>
    <t>1/2023</t>
  </si>
  <si>
    <t>kterou se stanoví školský obvod základní školy a mateřské školy zřízených obcí Kozolupy</t>
  </si>
  <si>
    <t>2023-04-08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</si>
  <si>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</si>
  <si>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c)</t>
  </si>
  <si>
    <t>1165389398</t>
  </si>
  <si>
    <t>3/2022</t>
  </si>
  <si>
    <t>o nočním klidu</t>
  </si>
  <si>
    <t>2023-01-06</t>
  </si>
  <si>
    <t>noční klid</t>
  </si>
  <si>
    <t>zákon č. 251/2016 Sb., o některých přestupcích - § 5 odst. 7</t>
  </si>
  <si>
    <t>1120418984</t>
  </si>
  <si>
    <t>2/2022</t>
  </si>
  <si>
    <t>o regulaci hlučných činností</t>
  </si>
  <si>
    <t>veřejný pořádek - hlučné činnosti</t>
  </si>
  <si>
    <t>zákon č. 128/2000 Sb., o obcích - § 10 písm. a) - hlučné činnosti</t>
  </si>
  <si>
    <t>1120409851</t>
  </si>
  <si>
    <t>1/2022</t>
  </si>
  <si>
    <t>o místním poplatku za obecní systém odpadového hospodářství</t>
  </si>
  <si>
    <t>2023-01-01</t>
  </si>
  <si>
    <t>1/2021: Obecně závazná vyhláška obce Vochov č.1/2o21, o místním poplatku za obecní systém odpadového hospodářsfví</t>
  </si>
  <si>
    <t>1/2024: kterou se mění obecně závazná vyhláška č. 1/2022, o místním poplatku za obecní systém odpadového hospodářství</t>
  </si>
  <si>
    <t>1120403714</t>
  </si>
  <si>
    <t>1/2021</t>
  </si>
  <si>
    <t>Obecně závazná vyhláška obce Vochov č.1/2o21, o místním poplatku za obecní systém odpadového hospodářsfví</t>
  </si>
  <si>
    <t>2022-01-01</t>
  </si>
  <si>
    <t>986442414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</si>
</sst>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45833.62074510251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HYPERLINK("https://sbirkapp.gov.cz/detail/SPP3NRIDAWMVXLJW", "https://sbirkapp.gov.cz/detail/SPP3NRIDAWMVXLJW")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43817</v>
      </c>
      <c r="I3" s="1">
        <v>45655.0029159542</v>
      </c>
      <c r="J3" t="s">
        <v>37</v>
      </c>
      <c r="K3" t="s">
        <v>38</v>
      </c>
      <c r="L3" s="1">
        <v>43817</v>
      </c>
      <c r="M3" t="s">
        <v>32</v>
      </c>
      <c r="N3" t="s">
        <v>33</v>
      </c>
      <c r="R3" t="s">
        <v>39</v>
      </c>
      <c r="S3" t="b">
        <v>0</v>
      </c>
      <c r="T3" s="1">
        <v>45848</v>
      </c>
      <c r="U3" s="2">
        <f>HYPERLINK("https://sbirkapp.gov.cz/detail/SPPIL3LI4JU56QEA", "https://sbirkapp.gov.cz/detail/SPPIL3LI4JU56QEA")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45644</v>
      </c>
      <c r="I4" s="1">
        <v>45645.99748805654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HYPERLINK("https://sbirkapp.gov.cz/detail/SPP3NWERQFPJD5HW", "https://sbirkapp.gov.cz/detail/SPP3NWERQFPJD5HW")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45462</v>
      </c>
      <c r="I5" s="1">
        <v>45468.44114289268</v>
      </c>
      <c r="J5" t="s">
        <v>43</v>
      </c>
      <c r="K5" t="s">
        <v>31</v>
      </c>
      <c r="M5" t="s">
        <v>50</v>
      </c>
      <c r="N5" t="s">
        <v>51</v>
      </c>
      <c r="R5" t="s">
        <v>52</v>
      </c>
      <c r="S5" t="b">
        <v>1</v>
      </c>
      <c r="U5" s="2">
        <f>HYPERLINK("https://sbirkapp.gov.cz/detail/SPPCTXQ4QMNJMCW4", "https://sbirkapp.gov.cz/detail/SPPCTXQ4QMNJMCW4")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45462</v>
      </c>
      <c r="I6" s="1">
        <v>45468.43848498908</v>
      </c>
      <c r="J6" t="s">
        <v>43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HYPERLINK("https://sbirkapp.gov.cz/detail/SPPAFHYILBTUX5DO", "https://sbirkapp.gov.cz/detail/SPPAFHYILBTUX5DO")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45462</v>
      </c>
      <c r="I7" s="1">
        <v>45468.4368378503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HYPERLINK("https://sbirkapp.gov.cz/detail/SPPTBFVTXRRQYRD2", "https://sbirkapp.gov.cz/detail/SPPTBFVTXRRQYRD2")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45462</v>
      </c>
      <c r="I8" s="1">
        <v>45468.43465338648</v>
      </c>
      <c r="J8" t="s">
        <v>62</v>
      </c>
      <c r="K8" t="s">
        <v>31</v>
      </c>
      <c r="M8" t="s">
        <v>68</v>
      </c>
      <c r="N8" t="s">
        <v>69</v>
      </c>
      <c r="O8" t="s">
        <v>70</v>
      </c>
      <c r="S8" t="b">
        <v>1</v>
      </c>
      <c r="U8" s="2">
        <f>HYPERLINK("https://sbirkapp.gov.cz/detail/SPPMWEYUQCMPVUXY", "https://sbirkapp.gov.cz/detail/SPPMWEYUQCMPVUXY")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45462</v>
      </c>
      <c r="I9" s="1">
        <v>45468.43254068844</v>
      </c>
      <c r="J9" t="s">
        <v>62</v>
      </c>
      <c r="K9" t="s">
        <v>31</v>
      </c>
      <c r="M9" t="s">
        <v>74</v>
      </c>
      <c r="N9" t="s">
        <v>75</v>
      </c>
      <c r="O9" t="s">
        <v>46</v>
      </c>
      <c r="S9" t="b">
        <v>1</v>
      </c>
      <c r="U9" s="2">
        <f>HYPERLINK("https://sbirkapp.gov.cz/detail/SPPTO7NAKKL5PJSK", "https://sbirkapp.gov.cz/detail/SPPTO7NAKKL5PJSK")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45280</v>
      </c>
      <c r="I10" s="1">
        <v>45281.70699059641</v>
      </c>
      <c r="J10" t="s">
        <v>79</v>
      </c>
      <c r="K10" t="s">
        <v>31</v>
      </c>
      <c r="M10" t="s">
        <v>68</v>
      </c>
      <c r="N10" t="s">
        <v>69</v>
      </c>
      <c r="Q10" t="s">
        <v>80</v>
      </c>
      <c r="S10" t="b">
        <v>1</v>
      </c>
      <c r="U10" s="2">
        <f>HYPERLINK("https://sbirkapp.gov.cz/detail/SPPB553DAF64VQJM", "https://sbirkapp.gov.cz/detail/SPPB553DAF64VQJM")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45162</v>
      </c>
      <c r="I11" s="1">
        <v>45163.38472964184</v>
      </c>
      <c r="J11" t="s">
        <v>79</v>
      </c>
      <c r="K11" t="s">
        <v>31</v>
      </c>
      <c r="M11" t="s">
        <v>56</v>
      </c>
      <c r="N11" t="s">
        <v>84</v>
      </c>
      <c r="R11" t="s">
        <v>85</v>
      </c>
      <c r="S11" t="b">
        <v>0</v>
      </c>
      <c r="T11" s="1">
        <v>45658</v>
      </c>
      <c r="U11" s="2">
        <f>HYPERLINK("https://sbirkapp.gov.cz/detail/SPPTEUOPKJFNWNBU", "https://sbirkapp.gov.cz/detail/SPPTEUOPKJFNWNBU")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45007</v>
      </c>
      <c r="I12" s="1">
        <v>45009.62788730181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HYPERLINK("https://sbirkapp.gov.cz/detail/SPPD2UTFMEUSY3I4", "https://sbirkapp.gov.cz/detail/SPPD2UTFMEUSY3I4")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44916</v>
      </c>
      <c r="I13" s="1">
        <v>44917.40414296721</v>
      </c>
      <c r="J13" t="s">
        <v>95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HYPERLINK("https://sbirkapp.gov.cz/detail/SPPXGDCGUJ4VFED6", "https://sbirkapp.gov.cz/detail/SPPXGDCGUJ4VFED6")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44916</v>
      </c>
      <c r="I14" s="1">
        <v>44917.39232429887</v>
      </c>
      <c r="J14" t="s">
        <v>95</v>
      </c>
      <c r="K14" t="s">
        <v>31</v>
      </c>
      <c r="M14" t="s">
        <v>101</v>
      </c>
      <c r="N14" t="s">
        <v>102</v>
      </c>
      <c r="S14" t="b">
        <v>1</v>
      </c>
      <c r="U14" s="2">
        <f>HYPERLINK("https://sbirkapp.gov.cz/detail/SPPOCB2NVSUM47AC", "https://sbirkapp.gov.cz/detail/SPPOCB2NVSUM47AC")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44916</v>
      </c>
      <c r="I15" s="1">
        <v>44917.38547027655</v>
      </c>
      <c r="J15" t="s">
        <v>106</v>
      </c>
      <c r="K15" t="s">
        <v>31</v>
      </c>
      <c r="M15" t="s">
        <v>74</v>
      </c>
      <c r="N15" t="s">
        <v>75</v>
      </c>
      <c r="P15" t="s">
        <v>107</v>
      </c>
      <c r="Q15" t="s">
        <v>108</v>
      </c>
      <c r="R15" t="s">
        <v>52</v>
      </c>
      <c r="S15" t="b">
        <v>0</v>
      </c>
      <c r="T15" s="1">
        <v>45658</v>
      </c>
      <c r="U15" s="2">
        <f>HYPERLINK("https://sbirkapp.gov.cz/detail/SPPCTERVG4OXFLQQ", "https://sbirkapp.gov.cz/detail/SPPCTERVG4OXFLQQ")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44551</v>
      </c>
      <c r="I16" s="1">
        <v>44571.39631645823</v>
      </c>
      <c r="J16" t="s">
        <v>112</v>
      </c>
      <c r="K16" t="s">
        <v>38</v>
      </c>
      <c r="L16" s="1">
        <v>44551</v>
      </c>
      <c r="M16" t="s">
        <v>74</v>
      </c>
      <c r="N16" t="s">
        <v>75</v>
      </c>
      <c r="R16" t="s">
        <v>46</v>
      </c>
      <c r="S16" t="b">
        <v>0</v>
      </c>
      <c r="T16" s="1">
        <v>44927</v>
      </c>
      <c r="U16" s="2">
        <f>HYPERLINK("https://sbirkapp.gov.cz/detail/SPPX6UK2SDE2B54Y", "https://sbirkapp.gov.cz/detail/SPPX6UK2SDE2B54Y")</f>
        <v>0</v>
      </c>
      <c r="V16" t="s">
        <v>113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2026-06-13T23:42:41Z</dcterms:created>
  <dcterms:modified xsi:type="dcterms:W3CDTF">2026-06-13T23:42:41Z</dcterms:modified>
</cp:coreProperties>
</file>