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<sst xmlns="http://schemas.openxmlformats.org/spreadsheetml/2006/main" count="229" uniqueCount="115">
  <si>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</si>
  <si>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</si>
  <si>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</si>
  <si>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</si>
  <si>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</si>
  <si>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</si>
  <si>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</si>
  <si>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</si>
  <si>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</si>
  <si>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</si>
  <si>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</si>
  <si>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</si>
  <si>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</si>
  <si>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</si>
  <si>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</si>
  <si>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</si>
  <si>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</si>
  <si>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</si>
  <si>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</si>
  <si>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</si>
  <si>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</si>
  <si>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</si>
  <si>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</si>
  <si>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Příšovice</t>
  </si>
  <si>
    <t>00263125</t>
  </si>
  <si>
    <t>hm8bbw3</t>
  </si>
  <si>
    <t>Liberecký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</si>
  <si>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</si>
  <si>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</si>
  <si>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</si>
  <si>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</si>
  <si>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</si>
  <si>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</si>
  <si>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</si>
  <si>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6/2023: o místním poplatku za obecní systém odpadového hospodářství</t>
  </si>
  <si>
    <t>1617848630</t>
  </si>
  <si>
    <t>1/2025</t>
  </si>
  <si>
    <t>o stanovení obecního systému odpadového hospodářství</t>
  </si>
  <si>
    <t>systém odpadového hospodářství</t>
  </si>
  <si>
    <t>zákon č. 541/2020 Sb., o odpadech - § 59 odst. 4</t>
  </si>
  <si>
    <t>2/2023: o stanovení obecního systému odpadového hospodářství</t>
  </si>
  <si>
    <t>1617844217</t>
  </si>
  <si>
    <t>1/2024</t>
  </si>
  <si>
    <t>Nařízení</t>
  </si>
  <si>
    <t>o zákazu podomního a pochůzkového prodeje na území obce Příšovice</t>
  </si>
  <si>
    <t>2024-02-01</t>
  </si>
  <si>
    <t>regulace podomního a pochůzkového prodeje a nabízení služeb</t>
  </si>
  <si>
    <t xml:space="preserve">zákon č. 455/1991 Sb., živnostenský zákon - § 18 odst. 4 </t>
  </si>
  <si>
    <t>1301204400</t>
  </si>
  <si>
    <t>6/2023</t>
  </si>
  <si>
    <t>2024-01-01</t>
  </si>
  <si>
    <t>2/2021: Obecně závazná vyhláška obce Příšovice č. 2/2021 o místním poplatku za obecní systém odpadového hospodářství</t>
  </si>
  <si>
    <t>2/2025: o místním poplatku za obecní systém odpadového hospodářství</t>
  </si>
  <si>
    <t>1285296954</t>
  </si>
  <si>
    <t>5/2023</t>
  </si>
  <si>
    <t>o místním poplatku ze vstupného</t>
  </si>
  <si>
    <t>místní poplatek ze vstupného</t>
  </si>
  <si>
    <t>zákon č. 565/1990 Sb., o místních poplatcích - § 14 - ze vstupného</t>
  </si>
  <si>
    <t>3/2019: o místním poplatku ze vstupného</t>
  </si>
  <si>
    <t>1285295682</t>
  </si>
  <si>
    <t>4/2023</t>
  </si>
  <si>
    <t>o místním poplatku za povolení k vjezdu s motorovým vozidlem do vybraných míst a částí měst</t>
  </si>
  <si>
    <t>místní poplatek za povolení k vjezdu</t>
  </si>
  <si>
    <t>zákon č. 565/1990 Sb., o místních poplatcích - § 14 - za povolení k vjezdu</t>
  </si>
  <si>
    <t>2/2022: o místním poplatku za povolení k vjezdu s motorovým vozidlem do vybraných míst a částí měst</t>
  </si>
  <si>
    <t>1285294535</t>
  </si>
  <si>
    <t>3/2023</t>
  </si>
  <si>
    <t>o místním poplatku ze psů</t>
  </si>
  <si>
    <t>místní poplatek ze psů</t>
  </si>
  <si>
    <t>zákon č. 565/1990 Sb., o místních poplatcích - § 14 - ze psů</t>
  </si>
  <si>
    <t>1/2022: o místním poplatku ze psů</t>
  </si>
  <si>
    <t>1285293027</t>
  </si>
  <si>
    <t>2/2023</t>
  </si>
  <si>
    <t>2023-05-24</t>
  </si>
  <si>
    <t>1/2025: o stanovení obecního systému odpadového hospodářství; 1/2025: o stanovení obecního systému odpadového hospodářství</t>
  </si>
  <si>
    <t>1187079365</t>
  </si>
  <si>
    <t>1/2023</t>
  </si>
  <si>
    <t>požární řád</t>
  </si>
  <si>
    <t>2023-03-07</t>
  </si>
  <si>
    <t>požární ochrana - požární řád</t>
  </si>
  <si>
    <t>zákon č. 133/1985 Sb., o požární ochraně - § 29 odst. 1 písm. o) bod 1</t>
  </si>
  <si>
    <t>3/2022: požární řád</t>
  </si>
  <si>
    <t>1146375445</t>
  </si>
  <si>
    <t>3/2022</t>
  </si>
  <si>
    <t>2022-12-31</t>
  </si>
  <si>
    <t>1/2023: požární řád</t>
  </si>
  <si>
    <t>1117070004</t>
  </si>
  <si>
    <t>2/2022</t>
  </si>
  <si>
    <t>2023-01-01</t>
  </si>
  <si>
    <t>4/2023: o místním poplatku za povolení k vjezdu s motorovým vozidlem do vybraných míst a částí měst</t>
  </si>
  <si>
    <t>1117067823</t>
  </si>
  <si>
    <t>1/2022</t>
  </si>
  <si>
    <t>3/2023: o místním poplatku ze psů</t>
  </si>
  <si>
    <t>1117064128</t>
  </si>
  <si>
    <t>2/2011</t>
  </si>
  <si>
    <t>o zákazu provozování výherních hracích přístrojů  a interaktivních videoloterijních terminálů na území obce Příšovice</t>
  </si>
  <si>
    <t>2012-01-01</t>
  </si>
  <si>
    <t>Dle přechodného ustanovení</t>
  </si>
  <si>
    <t>hazardní hry</t>
  </si>
  <si>
    <t xml:space="preserve">zákon č. 186/2016 Sb., o hazardních hrách - § 12 </t>
  </si>
  <si>
    <t>1094481125</t>
  </si>
  <si>
    <t>3/2019</t>
  </si>
  <si>
    <t>2020-01-01</t>
  </si>
  <si>
    <t>5/2023: o místním poplatku ze vstupného</t>
  </si>
  <si>
    <t>1094473662</t>
  </si>
  <si>
    <t>1/2017</t>
  </si>
  <si>
    <t>kterou se stanoví část společného školského obvodu mateřské školy</t>
  </si>
  <si>
    <t>2017-12-29</t>
  </si>
  <si>
    <t>školské obvody - mateřské školy</t>
  </si>
  <si>
    <t>zákon č. 561/2004 Sb., školský zákon - § 179 odst. 3 a § 178 odst. 2 písm. c)</t>
  </si>
  <si>
    <t>1094297391</t>
  </si>
  <si>
    <t>2/2021</t>
  </si>
  <si>
    <t>Obecně závazná vyhláška obce Příšovice č. 2/2021 o místním poplatku za obecní systém odpadového hospodářství</t>
  </si>
  <si>
    <t>2022-01-01</t>
  </si>
  <si>
    <t>1091979053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</si>
</sst>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46000.54554558795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HYPERLINK("https://sbirkapp.gov.cz/detail/SPP5RCVN5PCEOS7S", "https://sbirkapp.gov.cz/detail/SPP5RCVN5PCEOS7S")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45994</v>
      </c>
      <c r="I3" s="1">
        <v>46000.54291818777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HYPERLINK("https://sbirkapp.gov.cz/detail/SPP4WD7ED6PJ5X6Y", "https://sbirkapp.gov.cz/detail/SPP4WD7ED6PJ5X6Y")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45301</v>
      </c>
      <c r="I4" s="1">
        <v>45308.52906497617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HYPERLINK("https://sbirkapp.gov.cz/detail/SPPDWTBUCTNLYCHO", "https://sbirkapp.gov.cz/detail/SPPDWTBUCTNLYCHO")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29</v>
      </c>
      <c r="H5" s="1">
        <v>45266</v>
      </c>
      <c r="I5" s="1">
        <v>45273.6323035028</v>
      </c>
      <c r="J5" t="s">
        <v>50</v>
      </c>
      <c r="K5" t="s">
        <v>31</v>
      </c>
      <c r="M5" t="s">
        <v>32</v>
      </c>
      <c r="N5" t="s">
        <v>33</v>
      </c>
      <c r="P5" t="s">
        <v>51</v>
      </c>
      <c r="R5" t="s">
        <v>52</v>
      </c>
      <c r="S5" t="b">
        <v>0</v>
      </c>
      <c r="T5" s="1">
        <v>46023</v>
      </c>
      <c r="U5" s="2">
        <f>HYPERLINK("https://sbirkapp.gov.cz/detail/SPPASEXLUBR5WY6Y", "https://sbirkapp.gov.cz/detail/SPPASEXLUBR5WY6Y")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45266</v>
      </c>
      <c r="I6" s="1">
        <v>45273.63103336571</v>
      </c>
      <c r="J6" t="s">
        <v>50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HYPERLINK("https://sbirkapp.gov.cz/detail/SPPGRZQHLOIWWEF2", "https://sbirkapp.gov.cz/detail/SPPGRZQHLOIWWEF2")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45266</v>
      </c>
      <c r="I7" s="1">
        <v>45273.62976087999</v>
      </c>
      <c r="J7" t="s">
        <v>50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HYPERLINK("https://sbirkapp.gov.cz/detail/SPPVVQORZIAGV5SO", "https://sbirkapp.gov.cz/detail/SPPVVQORZIAGV5SO")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45266</v>
      </c>
      <c r="I8" s="1">
        <v>45273.62855195676</v>
      </c>
      <c r="J8" t="s">
        <v>50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HYPERLINK("https://sbirkapp.gov.cz/detail/SPPGKVZQKZF6CNGY", "https://sbirkapp.gov.cz/detail/SPPGKVZQKZF6CNGY")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37</v>
      </c>
      <c r="H9" s="1">
        <v>45042</v>
      </c>
      <c r="I9" s="1">
        <v>45055.5663837689</v>
      </c>
      <c r="J9" t="s">
        <v>73</v>
      </c>
      <c r="K9" t="s">
        <v>31</v>
      </c>
      <c r="M9" t="s">
        <v>38</v>
      </c>
      <c r="N9" t="s">
        <v>39</v>
      </c>
      <c r="R9" t="s">
        <v>74</v>
      </c>
      <c r="S9" t="b">
        <v>0</v>
      </c>
      <c r="T9" s="1">
        <v>46023</v>
      </c>
      <c r="U9" s="2">
        <f>HYPERLINK("https://sbirkapp.gov.cz/detail/SPPSJ2KAY7A6XKP2", "https://sbirkapp.gov.cz/detail/SPPSJ2KAY7A6XKP2")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44972</v>
      </c>
      <c r="I10" s="1">
        <v>44977.58321440897</v>
      </c>
      <c r="J10" t="s">
        <v>78</v>
      </c>
      <c r="K10" t="s">
        <v>31</v>
      </c>
      <c r="M10" t="s">
        <v>79</v>
      </c>
      <c r="N10" t="s">
        <v>80</v>
      </c>
      <c r="P10" t="s">
        <v>81</v>
      </c>
      <c r="S10" t="b">
        <v>1</v>
      </c>
      <c r="U10" s="2">
        <f>HYPERLINK("https://sbirkapp.gov.cz/detail/SPP4H33ODCOB73WM", "https://sbirkapp.gov.cz/detail/SPP4H33ODCOB73WM")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77</v>
      </c>
      <c r="H11" s="1">
        <v>44909</v>
      </c>
      <c r="I11" s="1">
        <v>44911.34359453576</v>
      </c>
      <c r="J11" t="s">
        <v>84</v>
      </c>
      <c r="K11" t="s">
        <v>31</v>
      </c>
      <c r="M11" t="s">
        <v>79</v>
      </c>
      <c r="N11" t="s">
        <v>80</v>
      </c>
      <c r="R11" t="s">
        <v>85</v>
      </c>
      <c r="S11" t="b">
        <v>0</v>
      </c>
      <c r="T11" s="1">
        <v>44992</v>
      </c>
      <c r="U11" s="2">
        <f>HYPERLINK("https://sbirkapp.gov.cz/detail/SPP2ZANMLB534IC6", "https://sbirkapp.gov.cz/detail/SPP2ZANMLB534IC6")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61</v>
      </c>
      <c r="H12" s="1">
        <v>44909</v>
      </c>
      <c r="I12" s="1">
        <v>44911.33991596524</v>
      </c>
      <c r="J12" t="s">
        <v>88</v>
      </c>
      <c r="K12" t="s">
        <v>31</v>
      </c>
      <c r="M12" t="s">
        <v>62</v>
      </c>
      <c r="N12" t="s">
        <v>63</v>
      </c>
      <c r="R12" t="s">
        <v>89</v>
      </c>
      <c r="S12" t="b">
        <v>0</v>
      </c>
      <c r="T12" s="1">
        <v>45292</v>
      </c>
      <c r="U12" s="2">
        <f>HYPERLINK("https://sbirkapp.gov.cz/detail/SPPHUZW6SPLFPCSS", "https://sbirkapp.gov.cz/detail/SPPHUZW6SPLFPCSS")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67</v>
      </c>
      <c r="H13" s="1">
        <v>44909</v>
      </c>
      <c r="I13" s="1">
        <v>44911.33438413341</v>
      </c>
      <c r="J13" t="s">
        <v>88</v>
      </c>
      <c r="K13" t="s">
        <v>31</v>
      </c>
      <c r="M13" t="s">
        <v>68</v>
      </c>
      <c r="N13" t="s">
        <v>69</v>
      </c>
      <c r="R13" t="s">
        <v>92</v>
      </c>
      <c r="S13" t="b">
        <v>0</v>
      </c>
      <c r="T13" s="1">
        <v>45292</v>
      </c>
      <c r="U13" s="2">
        <f>HYPERLINK("https://sbirkapp.gov.cz/detail/SPPBIKKATPXC3ZNW", "https://sbirkapp.gov.cz/detail/SPPBIKKATPXC3ZNW")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40892</v>
      </c>
      <c r="I14" s="1">
        <v>44851.56698611633</v>
      </c>
      <c r="J14" t="s">
        <v>96</v>
      </c>
      <c r="K14" t="s">
        <v>97</v>
      </c>
      <c r="L14" s="1">
        <v>40892</v>
      </c>
      <c r="M14" t="s">
        <v>98</v>
      </c>
      <c r="N14" t="s">
        <v>99</v>
      </c>
      <c r="S14" t="b">
        <v>1</v>
      </c>
      <c r="U14" s="2">
        <f>HYPERLINK("https://sbirkapp.gov.cz/detail/SPPX6QHZELHOHIPA", "https://sbirkapp.gov.cz/detail/SPPX6QHZELHOHIPA")</f>
        <v>0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55</v>
      </c>
      <c r="H15" s="1">
        <v>43812</v>
      </c>
      <c r="I15" s="1">
        <v>44851.55809310235</v>
      </c>
      <c r="J15" t="s">
        <v>102</v>
      </c>
      <c r="K15" t="s">
        <v>97</v>
      </c>
      <c r="L15" s="1">
        <v>43812</v>
      </c>
      <c r="M15" t="s">
        <v>56</v>
      </c>
      <c r="N15" t="s">
        <v>57</v>
      </c>
      <c r="R15" t="s">
        <v>103</v>
      </c>
      <c r="S15" t="b">
        <v>0</v>
      </c>
      <c r="T15" s="1">
        <v>45292</v>
      </c>
      <c r="U15" s="2">
        <f>HYPERLINK("https://sbirkapp.gov.cz/detail/SPPTGBAFZR3CR2RK", "https://sbirkapp.gov.cz/detail/SPPTGBAFZR3CR2RK")</f>
        <v>0</v>
      </c>
      <c r="V15" t="s">
        <v>104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105</v>
      </c>
      <c r="F16" t="s">
        <v>28</v>
      </c>
      <c r="G16" t="s">
        <v>106</v>
      </c>
      <c r="H16" s="1">
        <v>43083</v>
      </c>
      <c r="I16" s="1">
        <v>44851.37463969256</v>
      </c>
      <c r="J16" t="s">
        <v>107</v>
      </c>
      <c r="K16" t="s">
        <v>97</v>
      </c>
      <c r="L16" s="1">
        <v>43083</v>
      </c>
      <c r="M16" t="s">
        <v>108</v>
      </c>
      <c r="N16" t="s">
        <v>109</v>
      </c>
      <c r="S16" t="b">
        <v>1</v>
      </c>
      <c r="U16" s="2">
        <f>HYPERLINK("https://sbirkapp.gov.cz/detail/SPPEPRIA3AACONPK", "https://sbirkapp.gov.cz/detail/SPPEPRIA3AACONPK")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44546</v>
      </c>
      <c r="I17" s="1">
        <v>44844.68757836816</v>
      </c>
      <c r="J17" t="s">
        <v>113</v>
      </c>
      <c r="K17" t="s">
        <v>97</v>
      </c>
      <c r="L17" s="1">
        <v>44546</v>
      </c>
      <c r="M17" t="s">
        <v>32</v>
      </c>
      <c r="N17" t="s">
        <v>33</v>
      </c>
      <c r="R17" t="s">
        <v>34</v>
      </c>
      <c r="S17" t="b">
        <v>0</v>
      </c>
      <c r="T17" s="1">
        <v>45292</v>
      </c>
      <c r="U17" s="2">
        <f>HYPERLINK("https://sbirkapp.gov.cz/detail/SPPNLVIUOXLL5JR6", "https://sbirkapp.gov.cz/detail/SPPNLVIUOXLL5JR6")</f>
        <v>0</v>
      </c>
      <c r="V17" t="s">
        <v>114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2026-04-30T03:00:49Z</dcterms:created>
  <dcterms:modified xsi:type="dcterms:W3CDTF">2026-04-30T03:00:49Z</dcterms:modified>
</cp:coreProperties>
</file>