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<sst xmlns="http://schemas.openxmlformats.org/spreadsheetml/2006/main" count="101" uniqueCount="61">
  <si>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</si>
  <si>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</si>
  <si>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</si>
  <si>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</si>
  <si>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</si>
  <si>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</si>
  <si>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</si>
  <si>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</si>
  <si>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</si>
  <si>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</si>
  <si>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</si>
  <si>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</si>
  <si>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</si>
  <si>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</si>
  <si>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</si>
  <si>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</si>
  <si>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</si>
  <si>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</si>
  <si>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</si>
  <si>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</si>
  <si>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</si>
  <si>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</si>
  <si>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</si>
  <si>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Černov</t>
  </si>
  <si>
    <t>00512273</t>
  </si>
  <si>
    <t>9w4arqv</t>
  </si>
  <si>
    <t>Kraj Vysočina</t>
  </si>
  <si>
    <t>4/2024</t>
  </si>
  <si>
    <t>Obecně závazná vyhláška</t>
  </si>
  <si>
    <t>O místním poplatku z pobytu</t>
  </si>
  <si>
    <t>2025-01-01</t>
  </si>
  <si>
    <t>Běžný</t>
  </si>
  <si>
    <t>místní poplatek z pobytu</t>
  </si>
  <si>
    <t>zákon č. 565/1990 Sb., o místních poplatcích - § 14 - z pobytu</t>
  </si>
  <si>
    <t>1/2020: O místním poplatku z pobytu</t>
  </si>
  <si>
    <t>1431929137</t>
  </si>
  <si>
    <t>3/2024</t>
  </si>
  <si>
    <t>O místním poplatku ze psů</t>
  </si>
  <si>
    <t>místní poplatek ze psů</t>
  </si>
  <si>
    <t>zákon č. 565/1990 Sb., o místních poplatcích - § 14 - ze psů</t>
  </si>
  <si>
    <t>3/2012: O místním poplatku ze psů</t>
  </si>
  <si>
    <t>1431927900</t>
  </si>
  <si>
    <t>2/2024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</si>
  <si>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</si>
  <si>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</si>
  <si>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</si>
  <si>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1/2024: O místním poplatku za obecní systém odpadového hospodářství</t>
  </si>
  <si>
    <t>1431927366</t>
  </si>
  <si>
    <t>1/2024</t>
  </si>
  <si>
    <t>2024-08-14</t>
  </si>
  <si>
    <t>2/2024: O místním poplatku za obecní systém odpadového hospodářství</t>
  </si>
  <si>
    <t>1392346118</t>
  </si>
  <si>
    <t>1/2020</t>
  </si>
  <si>
    <t>2020-09-22</t>
  </si>
  <si>
    <t>Dle přechodného ustanovení</t>
  </si>
  <si>
    <t>4/2024: O místním poplatku z pobytu</t>
  </si>
  <si>
    <t>1392343178</t>
  </si>
  <si>
    <t>3/2012</t>
  </si>
  <si>
    <t>2012-10-16</t>
  </si>
  <si>
    <t>3/2024: O místním poplatku ze psů</t>
  </si>
  <si>
    <t>1392342515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</si>
</sst>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61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45545</v>
      </c>
      <c r="I2" s="1">
        <v>45594.81685825168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HYPERLINK("https://sbirkapp.gov.cz/detail/SPPHROWRWQYO2OWK", "https://sbirkapp.gov.cz/detail/SPPHROWRWQYO2OWK")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45545</v>
      </c>
      <c r="I3" s="1">
        <v>45594.8156092518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HYPERLINK("https://sbirkapp.gov.cz/detail/SPPC372FYBMCMXQU", "https://sbirkapp.gov.cz/detail/SPPC372FYBMCMXQU")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45545</v>
      </c>
      <c r="I4" s="1">
        <v>45594.81470078188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HYPERLINK("https://sbirkapp.gov.cz/detail/SPPU25QO77EK5QAC", "https://sbirkapp.gov.cz/detail/SPPU25QO77EK5QAC")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43</v>
      </c>
      <c r="H5" s="1">
        <v>45258</v>
      </c>
      <c r="I5" s="1">
        <v>45503.83535637243</v>
      </c>
      <c r="J5" t="s">
        <v>49</v>
      </c>
      <c r="K5" t="s">
        <v>31</v>
      </c>
      <c r="M5" t="s">
        <v>44</v>
      </c>
      <c r="N5" t="s">
        <v>45</v>
      </c>
      <c r="R5" t="s">
        <v>50</v>
      </c>
      <c r="S5" t="b">
        <v>0</v>
      </c>
      <c r="T5" s="1">
        <v>45658</v>
      </c>
      <c r="U5" s="2">
        <f>HYPERLINK("https://sbirkapp.gov.cz/detail/SPPKLMEW3IHABI4M", "https://sbirkapp.gov.cz/detail/SPPKLMEW3IHABI4M")</f>
        <v>0</v>
      </c>
      <c r="V5" t="s">
        <v>51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29</v>
      </c>
      <c r="H6" s="1">
        <v>44081</v>
      </c>
      <c r="I6" s="1">
        <v>45503.82899858333</v>
      </c>
      <c r="J6" t="s">
        <v>53</v>
      </c>
      <c r="K6" t="s">
        <v>54</v>
      </c>
      <c r="L6" s="1">
        <v>44081</v>
      </c>
      <c r="M6" t="s">
        <v>32</v>
      </c>
      <c r="N6" t="s">
        <v>33</v>
      </c>
      <c r="R6" t="s">
        <v>55</v>
      </c>
      <c r="S6" t="b">
        <v>0</v>
      </c>
      <c r="T6" s="1">
        <v>45658</v>
      </c>
      <c r="U6" s="2">
        <f>HYPERLINK("https://sbirkapp.gov.cz/detail/SPPLTZCVRQV3SMXE", "https://sbirkapp.gov.cz/detail/SPPLTZCVRQV3SMXE")</f>
        <v>0</v>
      </c>
      <c r="V6" t="s">
        <v>56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37</v>
      </c>
      <c r="H7" s="1">
        <v>41183</v>
      </c>
      <c r="I7" s="1">
        <v>45503.82577968959</v>
      </c>
      <c r="J7" t="s">
        <v>58</v>
      </c>
      <c r="K7" t="s">
        <v>54</v>
      </c>
      <c r="L7" s="1">
        <v>41183</v>
      </c>
      <c r="M7" t="s">
        <v>38</v>
      </c>
      <c r="N7" t="s">
        <v>39</v>
      </c>
      <c r="R7" t="s">
        <v>59</v>
      </c>
      <c r="S7" t="b">
        <v>0</v>
      </c>
      <c r="T7" s="1">
        <v>45658</v>
      </c>
      <c r="U7" s="2">
        <f>HYPERLINK("https://sbirkapp.gov.cz/detail/SPPY2QGQK2XIKV4S", "https://sbirkapp.gov.cz/detail/SPPY2QGQK2XIKV4S")</f>
        <v>0</v>
      </c>
      <c r="V7" t="s">
        <v>60</v>
      </c>
      <c r="W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2026-06-17T06:18:49Z</dcterms:created>
  <dcterms:modified xsi:type="dcterms:W3CDTF">2026-06-17T06:18:49Z</dcterms:modified>
</cp:coreProperties>
</file>