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<sst xmlns="http://schemas.openxmlformats.org/spreadsheetml/2006/main" count="121" uniqueCount="74">
  <si>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</si>
  <si>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</si>
  <si>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</si>
  <si>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</si>
  <si>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</si>
  <si>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</si>
  <si>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</si>
  <si>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</si>
  <si>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</si>
  <si>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</si>
  <si>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</si>
  <si>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</si>
  <si>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</si>
  <si>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</si>
  <si>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</si>
  <si>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</si>
  <si>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</si>
  <si>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</si>
  <si>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</si>
  <si>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</si>
  <si>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</si>
  <si>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</si>
  <si>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</si>
  <si>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Frahelž</t>
  </si>
  <si>
    <t>00512982</t>
  </si>
  <si>
    <t>8k3b4ws</t>
  </si>
  <si>
    <t>Jihočeský kraj</t>
  </si>
  <si>
    <t>4/2026</t>
  </si>
  <si>
    <t>Obecně závazná vyhláška</t>
  </si>
  <si>
    <t>Obecně závazná vyhláška obce Frahelž č. 4/2026 o nočním klidu</t>
  </si>
  <si>
    <t>2026-09-23</t>
  </si>
  <si>
    <t>Běžný</t>
  </si>
  <si>
    <t>noční klid</t>
  </si>
  <si>
    <t>zákon č. 251/2016 Sb., o některých přestupcích - § 5 odst. 7</t>
  </si>
  <si>
    <t>1763428365</t>
  </si>
  <si>
    <t>3/2026</t>
  </si>
  <si>
    <t>Obecně závazná vyhláška obce Frahelž č. 3/2026 kterou se stanoví část společného školského obvodu základní školy a mateřské školy</t>
  </si>
  <si>
    <t>školské obvody - mateřské školy; školské obvody - základní školy</t>
  </si>
  <si>
    <t>zákon č. 561/2004 Sb., školský zákon - § 179 odst. 3 a § 178 odst. 2 písm. c); zákon č. 561/2004 Sb., školský zákon - § 178 odst. 2 písm. c)</t>
  </si>
  <si>
    <t>1763427345</t>
  </si>
  <si>
    <t>2/2026</t>
  </si>
  <si>
    <t>Obecně závazná vyhláška obce Frahelž č. 2/2026, kterou se vydává požární řád obce</t>
  </si>
  <si>
    <t>požární ochrana - požární řád</t>
  </si>
  <si>
    <t>zákon č. 133/1985 Sb., o požární ochraně - § 29 odst. 1 písm. o) bod 1</t>
  </si>
  <si>
    <t>1763424114</t>
  </si>
  <si>
    <t>1/2026</t>
  </si>
  <si>
    <t>Obecně závazná vyhláška obce Frahelž č. 1/2026 o místním poplatku za odkládání komunálního odpadu z nemovité věci</t>
  </si>
  <si>
    <t>2027-01-01</t>
  </si>
  <si>
    <t>místní poplatek za odkládání komunálního odpadu z nemovité věci</t>
  </si>
  <si>
    <t>zákon č. 565/1990 Sb., o místních poplatcích - § 14 - za odkládání komunálního odpadu z nemovité věci</t>
  </si>
  <si>
    <t>1/2023: Obecně závazná vyhláška obce Frahelž o místním poplatku za obecní systém odpadového hospodářství</t>
  </si>
  <si>
    <t>1763421740</t>
  </si>
  <si>
    <t>4/2023</t>
  </si>
  <si>
    <t>Obecně závazná vyhláška obce Frahelž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</si>
  <si>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</si>
  <si>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</si>
  <si>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</si>
  <si>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1281738035</t>
  </si>
  <si>
    <t>3/2023</t>
  </si>
  <si>
    <t>Obecně závazná vyhláška obce Frahelž o místním poplatku z pobytu</t>
  </si>
  <si>
    <t>místní poplatek z pobytu</t>
  </si>
  <si>
    <t>zákon č. 565/1990 Sb., o místních poplatcích - § 14 - z pobytu</t>
  </si>
  <si>
    <t>1281736735</t>
  </si>
  <si>
    <t>2/2023</t>
  </si>
  <si>
    <t>Obecně závazná vyhláška obce Frahelž o místním poplatku ze psů</t>
  </si>
  <si>
    <t>místní poplatek ze psů</t>
  </si>
  <si>
    <t>zákon č. 565/1990 Sb., o místních poplatcích - § 14 - ze psů</t>
  </si>
  <si>
    <t>1281735730</t>
  </si>
  <si>
    <t>1/2023</t>
  </si>
  <si>
    <t>Obecně závazná vyhláška obce Frahelž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</si>
  <si>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</si>
  <si>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</si>
  <si>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1/2026: Obecně závazná vyhláška obce Frahelž č. 1/2026 o místním poplatku za odkládání komunálního odpadu z nemovité věci</t>
  </si>
  <si>
    <t>1281734242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</si>
</sst>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6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6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46271</v>
      </c>
      <c r="I2" s="1">
        <v>46273.47233162636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HYPERLINK("https://sbirkapp.gov.cz/detail/SPPDROAYB5GCW53Y", "https://sbirkapp.gov.cz/detail/SPPDROAYB5GCW53Y")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46271</v>
      </c>
      <c r="I3" s="1">
        <v>46273.47178454049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HYPERLINK("https://sbirkapp.gov.cz/detail/SPPTZZACQQKPSF6Q", "https://sbirkapp.gov.cz/detail/SPPTZZACQQKPSF6Q")</f>
        <v>0</v>
      </c>
      <c r="V3" t="s">
        <v>39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46271</v>
      </c>
      <c r="I4" s="1">
        <v>46273.46915584625</v>
      </c>
      <c r="J4" t="s">
        <v>30</v>
      </c>
      <c r="K4" t="s">
        <v>31</v>
      </c>
      <c r="M4" t="s">
        <v>42</v>
      </c>
      <c r="N4" t="s">
        <v>43</v>
      </c>
      <c r="S4" t="b">
        <v>1</v>
      </c>
      <c r="U4" s="2">
        <f>HYPERLINK("https://sbirkapp.gov.cz/detail/SPPTPS3BCSQDEICQ", "https://sbirkapp.gov.cz/detail/SPPTPS3BCSQDEICQ")</f>
        <v>0</v>
      </c>
      <c r="V4" t="s">
        <v>44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45</v>
      </c>
      <c r="F5" t="s">
        <v>28</v>
      </c>
      <c r="G5" t="s">
        <v>46</v>
      </c>
      <c r="H5" s="1">
        <v>46271</v>
      </c>
      <c r="I5" s="1">
        <v>46273.46699023694</v>
      </c>
      <c r="J5" t="s">
        <v>47</v>
      </c>
      <c r="K5" t="s">
        <v>31</v>
      </c>
      <c r="M5" t="s">
        <v>48</v>
      </c>
      <c r="N5" t="s">
        <v>49</v>
      </c>
      <c r="P5" t="s">
        <v>50</v>
      </c>
      <c r="S5" t="b">
        <v>1</v>
      </c>
      <c r="U5" s="2">
        <f>HYPERLINK("https://sbirkapp.gov.cz/detail/SPP7KHOJT4HKAZTE", "https://sbirkapp.gov.cz/detail/SPP7KHOJT4HKAZTE")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45235</v>
      </c>
      <c r="I6" s="1">
        <v>45266.36907990398</v>
      </c>
      <c r="J6" t="s">
        <v>54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HYPERLINK("https://sbirkapp.gov.cz/detail/SPPKYAXEBLYS5ZGI", "https://sbirkapp.gov.cz/detail/SPPKYAXEBLYS5ZGI")</f>
        <v>0</v>
      </c>
      <c r="V6" t="s">
        <v>57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45235</v>
      </c>
      <c r="I7" s="1">
        <v>45266.36796725092</v>
      </c>
      <c r="J7" t="s">
        <v>54</v>
      </c>
      <c r="K7" t="s">
        <v>31</v>
      </c>
      <c r="M7" t="s">
        <v>60</v>
      </c>
      <c r="N7" t="s">
        <v>61</v>
      </c>
      <c r="S7" t="b">
        <v>1</v>
      </c>
      <c r="U7" s="2">
        <f>HYPERLINK("https://sbirkapp.gov.cz/detail/SPPT4Z43LT3CXPDM", "https://sbirkapp.gov.cz/detail/SPPT4Z43LT3CXPDM")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45235</v>
      </c>
      <c r="I8" s="1">
        <v>45266.36633274743</v>
      </c>
      <c r="J8" t="s">
        <v>54</v>
      </c>
      <c r="K8" t="s">
        <v>31</v>
      </c>
      <c r="M8" t="s">
        <v>65</v>
      </c>
      <c r="N8" t="s">
        <v>66</v>
      </c>
      <c r="S8" t="b">
        <v>1</v>
      </c>
      <c r="U8" s="2">
        <f>HYPERLINK("https://sbirkapp.gov.cz/detail/SPPJCAKFY6JHNYOG", "https://sbirkapp.gov.cz/detail/SPPJCAKFY6JHNYOG")</f>
        <v>0</v>
      </c>
      <c r="V8" t="s">
        <v>67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69</v>
      </c>
      <c r="H9" s="1">
        <v>45235</v>
      </c>
      <c r="I9" s="1">
        <v>45266.3646966836</v>
      </c>
      <c r="J9" t="s">
        <v>54</v>
      </c>
      <c r="K9" t="s">
        <v>31</v>
      </c>
      <c r="M9" t="s">
        <v>70</v>
      </c>
      <c r="N9" t="s">
        <v>71</v>
      </c>
      <c r="R9" t="s">
        <v>72</v>
      </c>
      <c r="S9" t="b">
        <v>1</v>
      </c>
      <c r="T9" s="1">
        <v>46388</v>
      </c>
      <c r="U9" s="2">
        <f>HYPERLINK("https://sbirkapp.gov.cz/detail/SPPRJSLUR5KUV2TG", "https://sbirkapp.gov.cz/detail/SPPRJSLUR5KUV2TG")</f>
        <v>0</v>
      </c>
      <c r="V9" t="s">
        <v>73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2026-10-28T05:48:07Z</dcterms:created>
  <dcterms:modified xsi:type="dcterms:W3CDTF">2026-10-28T05:48:07Z</dcterms:modified>
</cp:coreProperties>
</file>