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<sst xmlns="http://schemas.openxmlformats.org/spreadsheetml/2006/main" count="159" uniqueCount="94">
  <si>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</si>
  <si>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</si>
  <si>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</si>
  <si>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</si>
  <si>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</si>
  <si>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</si>
  <si>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</si>
  <si>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</si>
  <si>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</si>
  <si>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</si>
  <si>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</si>
  <si>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</si>
  <si>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</si>
  <si>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</si>
  <si>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</si>
  <si>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</si>
  <si>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</si>
  <si>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</si>
  <si>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</si>
  <si>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</si>
  <si>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</si>
  <si>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</si>
  <si>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</si>
  <si>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Brodek u Přerova</t>
  </si>
  <si>
    <t>00301078</t>
  </si>
  <si>
    <t>qu7bw79</t>
  </si>
  <si>
    <t>Olomoucký kraj</t>
  </si>
  <si>
    <t>1/2025</t>
  </si>
  <si>
    <t>Obecně závazná vyhláška</t>
  </si>
  <si>
    <t>o místním poplatku ze psů</t>
  </si>
  <si>
    <t>2025-03-29</t>
  </si>
  <si>
    <t>Běžný</t>
  </si>
  <si>
    <t>místní poplatek ze psů</t>
  </si>
  <si>
    <t>zákon č. 565/1990 Sb., o místních poplatcích - § 14 - ze psů</t>
  </si>
  <si>
    <t>1494253422</t>
  </si>
  <si>
    <t>2/2024</t>
  </si>
  <si>
    <t>o zákazu požívání alkoholu na některých veřejných prostranstvích</t>
  </si>
  <si>
    <t>2024-09-26</t>
  </si>
  <si>
    <t>veřejný pořádek - konzumace alkoholu</t>
  </si>
  <si>
    <t>zákon č. 128/2000 Sb., o obcích - § 10 písm. a) - konzumace alkoholu</t>
  </si>
  <si>
    <t>1/2024: o zákazu požívání alkoholu na některých veřejných prostranstvích</t>
  </si>
  <si>
    <t>1410518085</t>
  </si>
  <si>
    <t>1/2024</t>
  </si>
  <si>
    <t>2024-07-16</t>
  </si>
  <si>
    <t>2/2024: o zákazu požívání alkoholu na některých veřejných prostranstvích</t>
  </si>
  <si>
    <t>1379745760</t>
  </si>
  <si>
    <t>3/2011</t>
  </si>
  <si>
    <t>o místním poplatku za užívání veřejného prostranství</t>
  </si>
  <si>
    <t>2011-12-20</t>
  </si>
  <si>
    <t>Dle přechodného ustanovení</t>
  </si>
  <si>
    <t>místní poplatek za užívání veřejného prostranství</t>
  </si>
  <si>
    <t>zákon č. 565/1990 Sb., o místních poplatcích - § 14 - za užívání veřejného prostranství</t>
  </si>
  <si>
    <t>1042988900</t>
  </si>
  <si>
    <t>1/2017</t>
  </si>
  <si>
    <t>kterou se stanoví část společného školského obvodu základní školy a mateřské školy</t>
  </si>
  <si>
    <t>2017-07-11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</si>
  <si>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</si>
  <si>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</si>
  <si>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1042980806</t>
  </si>
  <si>
    <t>1/2019</t>
  </si>
  <si>
    <t>o nočním klidu</t>
  </si>
  <si>
    <t>2019-12-28</t>
  </si>
  <si>
    <t>noční klid</t>
  </si>
  <si>
    <t>zákon č. 251/2016 Sb., o některých přestupcích - § 5 odst. 7</t>
  </si>
  <si>
    <t>1042974039</t>
  </si>
  <si>
    <t>2/2010</t>
  </si>
  <si>
    <t>o ochraně nočního klidu a regulaci hlučných činností</t>
  </si>
  <si>
    <t>2010-09-29</t>
  </si>
  <si>
    <t>veřejný pořádek - hlučné činnosti</t>
  </si>
  <si>
    <t>zákon č. 128/2000 Sb., o obcích - § 10 písm. a) - hlučné činnosti</t>
  </si>
  <si>
    <t>1037168570</t>
  </si>
  <si>
    <t>1/2020</t>
  </si>
  <si>
    <t>o stanovení systému shromažďování, sběru, přepravy, třídění, využívání a odstraňování komunálních odpadů a nakládání se stavebním odpadem na území městyse Brodek u Přerova</t>
  </si>
  <si>
    <t>2020-06-26</t>
  </si>
  <si>
    <t>systém odpadového hospodářství</t>
  </si>
  <si>
    <t>zákon č. 541/2020 Sb., o odpadech - § 59 odst. 4</t>
  </si>
  <si>
    <t>1037108390</t>
  </si>
  <si>
    <t>3/2010</t>
  </si>
  <si>
    <t xml:space="preserve">o stanovení podmínek pro pořádání, průběh a ukončení veřejnosti přístupných sportovních a kulturních podniků, včetně tanečních zábav a diskoték a jiných kulturních podniků v rozsahu nezbytném k zajištění veřejného pořádku </t>
  </si>
  <si>
    <t>veřejný pořádek - podmínky pro pořádání veřejně přístupných akcí</t>
  </si>
  <si>
    <t>zákon č. 128/2000 Sb., o obcích - § 10 písm. b) - podmínky pro pořádání veřejně přístupných akcí</t>
  </si>
  <si>
    <t>1037101964</t>
  </si>
  <si>
    <t>1/2022</t>
  </si>
  <si>
    <t>kterou se mění a doplňuje obecně závazná vyhláška č. 1/2021, o místním poplatku za odkládání komunálního odpadu z nemovité věci</t>
  </si>
  <si>
    <t>2022-05-12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</si>
  <si>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</si>
  <si>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</si>
  <si>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</si>
  <si>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1031767165</t>
  </si>
  <si>
    <t>1/2021</t>
  </si>
  <si>
    <t>o místním poplatku za odkládání komunálního odpadu z nemovité věci</t>
  </si>
  <si>
    <t>2022-01-01</t>
  </si>
  <si>
    <t>1/2022: kterou se mění a doplňuje obecně závazná vyhláška č. 1/2021, o místním poplatku za odkládání komunálního odpadu z nemovité věci</t>
  </si>
  <si>
    <t>1031758644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</si>
</sst>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45728</v>
      </c>
      <c r="I2" s="1">
        <v>45730.47624223121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HYPERLINK("https://sbirkapp.gov.cz/detail/SPPAJZTXZG4E7VP4", "https://sbirkapp.gov.cz/detail/SPPAJZTXZG4E7VP4")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45523</v>
      </c>
      <c r="I3" s="1">
        <v>45546.46926834019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HYPERLINK("https://sbirkapp.gov.cz/detail/SPPRCPSLSIUOOHSA", "https://sbirkapp.gov.cz/detail/SPPRCPSLSIUOOHSA")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45460</v>
      </c>
      <c r="I4" s="1">
        <v>45474.35060974126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45561</v>
      </c>
      <c r="U4" s="2">
        <f>HYPERLINK("https://sbirkapp.gov.cz/detail/SPPVEBU77MGXQOM4", "https://sbirkapp.gov.cz/detail/SPPVEBU77MGXQOM4")</f>
        <v>0</v>
      </c>
      <c r="V4" t="s">
        <v>45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40897</v>
      </c>
      <c r="I5" s="1">
        <v>44706.45688756296</v>
      </c>
      <c r="J5" t="s">
        <v>48</v>
      </c>
      <c r="K5" t="s">
        <v>49</v>
      </c>
      <c r="L5" s="1">
        <v>40897</v>
      </c>
      <c r="M5" t="s">
        <v>50</v>
      </c>
      <c r="N5" t="s">
        <v>51</v>
      </c>
      <c r="S5" t="b">
        <v>1</v>
      </c>
      <c r="U5" s="2">
        <f>HYPERLINK("https://sbirkapp.gov.cz/detail/SPPWH6CG5MTP27JG", "https://sbirkapp.gov.cz/detail/SPPWH6CG5MTP27JG")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42912</v>
      </c>
      <c r="I6" s="1">
        <v>44706.44955153635</v>
      </c>
      <c r="J6" t="s">
        <v>55</v>
      </c>
      <c r="K6" t="s">
        <v>49</v>
      </c>
      <c r="L6" s="1">
        <v>42912</v>
      </c>
      <c r="M6" t="s">
        <v>56</v>
      </c>
      <c r="N6" t="s">
        <v>57</v>
      </c>
      <c r="S6" t="b">
        <v>1</v>
      </c>
      <c r="U6" s="2">
        <f>HYPERLINK("https://sbirkapp.gov.cz/detail/SPPRCSKAUHU2SBRW", "https://sbirkapp.gov.cz/detail/SPPRCSKAUHU2SBRW")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43812</v>
      </c>
      <c r="I7" s="1">
        <v>44706.44377464159</v>
      </c>
      <c r="J7" t="s">
        <v>61</v>
      </c>
      <c r="K7" t="s">
        <v>49</v>
      </c>
      <c r="L7" s="1">
        <v>43812</v>
      </c>
      <c r="M7" t="s">
        <v>62</v>
      </c>
      <c r="N7" t="s">
        <v>63</v>
      </c>
      <c r="S7" t="b">
        <v>1</v>
      </c>
      <c r="U7" s="2">
        <f>HYPERLINK("https://sbirkapp.gov.cz/detail/SPPCACDMMSQO3CTO", "https://sbirkapp.gov.cz/detail/SPPCACDMMSQO3CTO")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40435</v>
      </c>
      <c r="I8" s="1">
        <v>44691.48925988229</v>
      </c>
      <c r="J8" t="s">
        <v>67</v>
      </c>
      <c r="K8" t="s">
        <v>49</v>
      </c>
      <c r="L8" s="1">
        <v>40435</v>
      </c>
      <c r="M8" t="s">
        <v>68</v>
      </c>
      <c r="N8" t="s">
        <v>69</v>
      </c>
      <c r="S8" t="b">
        <v>1</v>
      </c>
      <c r="U8" s="2">
        <f>HYPERLINK("https://sbirkapp.gov.cz/detail/SPPG6KNMJYWRH4TS", "https://sbirkapp.gov.cz/detail/SPPG6KNMJYWRH4TS")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43993</v>
      </c>
      <c r="I9" s="1">
        <v>44691.4252165133</v>
      </c>
      <c r="J9" t="s">
        <v>73</v>
      </c>
      <c r="K9" t="s">
        <v>49</v>
      </c>
      <c r="L9" s="1">
        <v>43993</v>
      </c>
      <c r="M9" t="s">
        <v>74</v>
      </c>
      <c r="N9" t="s">
        <v>75</v>
      </c>
      <c r="S9" t="b">
        <v>1</v>
      </c>
      <c r="U9" s="2">
        <f>HYPERLINK("https://sbirkapp.gov.cz/detail/SPPY5ALB6Q24O6PA", "https://sbirkapp.gov.cz/detail/SPPY5ALB6Q24O6PA")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40435</v>
      </c>
      <c r="I10" s="1">
        <v>44691.41997843839</v>
      </c>
      <c r="J10" t="s">
        <v>67</v>
      </c>
      <c r="K10" t="s">
        <v>49</v>
      </c>
      <c r="L10" s="1">
        <v>40435</v>
      </c>
      <c r="M10" t="s">
        <v>79</v>
      </c>
      <c r="N10" t="s">
        <v>80</v>
      </c>
      <c r="S10" t="b">
        <v>1</v>
      </c>
      <c r="U10" s="2">
        <f>HYPERLINK("https://sbirkapp.gov.cz/detail/SPPFJ2GU66BCACWS", "https://sbirkapp.gov.cz/detail/SPPFJ2GU66BCACWS")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44634</v>
      </c>
      <c r="I11" s="1">
        <v>44678.42098381861</v>
      </c>
      <c r="J11" t="s">
        <v>84</v>
      </c>
      <c r="K11" t="s">
        <v>31</v>
      </c>
      <c r="M11" t="s">
        <v>85</v>
      </c>
      <c r="N11" t="s">
        <v>86</v>
      </c>
      <c r="O11" t="s">
        <v>87</v>
      </c>
      <c r="S11" t="b">
        <v>1</v>
      </c>
      <c r="U11" s="2">
        <f>HYPERLINK("https://sbirkapp.gov.cz/detail/SPPGMRL2RLP2DULO", "https://sbirkapp.gov.cz/detail/SPPGMRL2RLP2DULO")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44531</v>
      </c>
      <c r="I12" s="1">
        <v>44678.41255773292</v>
      </c>
      <c r="J12" t="s">
        <v>91</v>
      </c>
      <c r="K12" t="s">
        <v>49</v>
      </c>
      <c r="L12" s="1">
        <v>44531</v>
      </c>
      <c r="M12" t="s">
        <v>85</v>
      </c>
      <c r="N12" t="s">
        <v>86</v>
      </c>
      <c r="Q12" t="s">
        <v>92</v>
      </c>
      <c r="S12" t="b">
        <v>1</v>
      </c>
      <c r="U12" s="2">
        <f>HYPERLINK("https://sbirkapp.gov.cz/detail/SPPEOKHK36A7O27S", "https://sbirkapp.gov.cz/detail/SPPEOKHK36A7O27S")</f>
        <v>0</v>
      </c>
      <c r="V12" t="s">
        <v>93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2026-05-02T15:51:39Z</dcterms:created>
  <dcterms:modified xsi:type="dcterms:W3CDTF">2026-05-02T15:51:39Z</dcterms:modified>
</cp:coreProperties>
</file>