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<sst xmlns="http://schemas.openxmlformats.org/spreadsheetml/2006/main" count="213" uniqueCount="114">
  <si>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</si>
  <si>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</si>
  <si>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</si>
  <si>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</si>
  <si>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</si>
  <si>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</si>
  <si>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</si>
  <si>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</si>
  <si>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</si>
  <si>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</si>
  <si>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</si>
  <si>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</si>
  <si>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</si>
  <si>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</si>
  <si>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</si>
  <si>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</si>
  <si>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</si>
  <si>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</si>
  <si>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</si>
  <si>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</si>
  <si>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</si>
  <si>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</si>
  <si>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</si>
  <si>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Ledenice</t>
  </si>
  <si>
    <t>00245135</t>
  </si>
  <si>
    <t>dh9b7k7</t>
  </si>
  <si>
    <t>Jihočeský kraj</t>
  </si>
  <si>
    <t>3/2026</t>
  </si>
  <si>
    <t>Obecně závazná vyhláška</t>
  </si>
  <si>
    <t>Obecně závazná vyhláška městyse Ledenice o místním poplatku ze psů</t>
  </si>
  <si>
    <t>2026-05-29</t>
  </si>
  <si>
    <t>Běžný</t>
  </si>
  <si>
    <t>místní poplatek ze psů</t>
  </si>
  <si>
    <t>zákon č. 565/1990 Sb., o místních poplatcích - § 14 - ze psů</t>
  </si>
  <si>
    <t>2/2019: Obecně závazná vyhláška městyse Ledenice č. 2/2019, o místním poplatku ze psů</t>
  </si>
  <si>
    <t>1697289101</t>
  </si>
  <si>
    <t>2/2026</t>
  </si>
  <si>
    <t>Obecně závazná vyhláška městyse Ledenice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</si>
  <si>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</si>
  <si>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</si>
  <si>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1/2019: Obecně závazná vyhláška městyse Ledenice č. 1/2019, o místním poplatku za užívání veřejného prostranství</t>
  </si>
  <si>
    <t>1697286445</t>
  </si>
  <si>
    <t>1/2026</t>
  </si>
  <si>
    <t>Obecně závazná vyhláška městyse Ledenice, kterou se mění obecně závazná vyhláška č. 2/2021,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</si>
  <si>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</si>
  <si>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</si>
  <si>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městyse Ledenice č. 2/2021,  o místním poplatku za obecní systém odpadového hospodářství</t>
  </si>
  <si>
    <t>1697279741</t>
  </si>
  <si>
    <t>1/2025</t>
  </si>
  <si>
    <t>Obecně závazná vyhláška městyse - Požární řád městyse Ledenice</t>
  </si>
  <si>
    <t>2025-10-08</t>
  </si>
  <si>
    <t>požární ochrana - požární řád</t>
  </si>
  <si>
    <t>zákon č. 133/1985 Sb., o požární ochraně - § 29 odst. 1 písm. o) bod 1</t>
  </si>
  <si>
    <t>3/2009: Městys Ledenice - Obecně závazná vyhláška č. 3/2009, kterou se vydává Požární řád městyse Ledenice</t>
  </si>
  <si>
    <t>1581873686</t>
  </si>
  <si>
    <t>1/2019</t>
  </si>
  <si>
    <t>Obecně závazná vyhláška městyse Ledenice č. 1/2019, o místním poplatku za užívání veřejného prostranství</t>
  </si>
  <si>
    <t>2020-01-01</t>
  </si>
  <si>
    <t>Dle přechodného ustanovení</t>
  </si>
  <si>
    <t>2/2026: Obecně závazná vyhláška městyse Ledenice o místním poplatku za užívání veřejného prostranství</t>
  </si>
  <si>
    <t>1131801088</t>
  </si>
  <si>
    <t>1/1997</t>
  </si>
  <si>
    <t>Nařízení</t>
  </si>
  <si>
    <t>Obecně závazná vyhláška o stanovení koeficientu pro výpočet daně z nemovitosti</t>
  </si>
  <si>
    <t>1998-01-01</t>
  </si>
  <si>
    <t>jiná</t>
  </si>
  <si>
    <t xml:space="preserve">ústavní zákon č. 1/1993 Sb., Ústava České republiky - čl. 79 odst. 3 </t>
  </si>
  <si>
    <t>1131777992</t>
  </si>
  <si>
    <t>1/2017</t>
  </si>
  <si>
    <t>Obecně závazná vyhláška městyse Ledenice č. 1/2017, o nočním klidu</t>
  </si>
  <si>
    <t>2017-03-03</t>
  </si>
  <si>
    <t>noční klid</t>
  </si>
  <si>
    <t>zákon č. 251/2016 Sb., o některých přestupcích - § 5 odst. 7</t>
  </si>
  <si>
    <t>1131769841</t>
  </si>
  <si>
    <t>1/2002</t>
  </si>
  <si>
    <t>Obecně závazná vyhláška městyse Ledenice č. 1/2002 o úhradě vodného ve dvousložkové formě</t>
  </si>
  <si>
    <t>2003-01-01</t>
  </si>
  <si>
    <t>vodní hospodářství - vodné a stočné ve dvousložkové formě</t>
  </si>
  <si>
    <t>zákon č. 274/2001 Sb., o vodovodech a kanalizacích - § 20 odst. 4</t>
  </si>
  <si>
    <t>1131248031</t>
  </si>
  <si>
    <t>1/2005</t>
  </si>
  <si>
    <t>Obecně závazná vyhláška městyse Ledenice č. 1/2005 o úhradě stočného ve dvousložkové formě</t>
  </si>
  <si>
    <t>2006-01-01</t>
  </si>
  <si>
    <t>1131244588</t>
  </si>
  <si>
    <t>3/2009</t>
  </si>
  <si>
    <t>Městys Ledenice - Obecně závazná vyhláška č. 3/2009, kterou se vydává Požární řád městyse Ledenice</t>
  </si>
  <si>
    <t>2009-06-05</t>
  </si>
  <si>
    <t>1/2025: Obecně závazná vyhláška městyse - Požární řád městyse Ledenice</t>
  </si>
  <si>
    <t>1131239340</t>
  </si>
  <si>
    <t>2/2017</t>
  </si>
  <si>
    <t>Městys Ledenice - Obecně závazná vyhláška č. 2/2017 k zabezpečení místních záležitostí veřejného pořádku v oblasti omezení hazardu</t>
  </si>
  <si>
    <t>hazardní hry</t>
  </si>
  <si>
    <t xml:space="preserve">zákon č. 186/2016 Sb., o hazardních hrách - § 12 </t>
  </si>
  <si>
    <t>1131216821</t>
  </si>
  <si>
    <t>2/2019</t>
  </si>
  <si>
    <t>Obecně závazná vyhláška městyse Ledenice č. 2/2019, o místním poplatku ze psů</t>
  </si>
  <si>
    <t>3/2026: Obecně závazná vyhláška městyse Ledenice o místním poplatku ze psů</t>
  </si>
  <si>
    <t>1131202175</t>
  </si>
  <si>
    <t>1/2023</t>
  </si>
  <si>
    <t>Obecně závazná vyhláška městyse č. 1/2022 o stanovení obecního systému odpadového hospodářství</t>
  </si>
  <si>
    <t>2023-02-01</t>
  </si>
  <si>
    <t xml:space="preserve">1/2021: Obecně závazná vyhláška městyse č. 1/2021,  o stanovení obecního systému odpadového hospodářství </t>
  </si>
  <si>
    <t>1130133442</t>
  </si>
  <si>
    <t>1/2021</t>
  </si>
  <si>
    <t xml:space="preserve">Obecně závazná vyhláška městyse č. 1/2021,  o stanovení obecního systému odpadového hospodářství </t>
  </si>
  <si>
    <t>2022-01-01</t>
  </si>
  <si>
    <t>systém odpadového hospodářství</t>
  </si>
  <si>
    <t>zákon č. 541/2020 Sb., o odpadech - § 59 odst. 4</t>
  </si>
  <si>
    <t>1/2023: Obecně závazná vyhláška městyse č. 1/2022 o stanovení obecního systému odpadového hospodářství; 1/2023: Obecně závazná vyhláška městyse č. 1/2022 o stanovení obecního systému odpadového hospodářství</t>
  </si>
  <si>
    <t>1130115847</t>
  </si>
  <si>
    <t>2/2021</t>
  </si>
  <si>
    <t>Obecně závazná vyhláška městyse Ledenice č. 2/2021,  o místním poplatku za obecní systém odpadového hospodářství</t>
  </si>
  <si>
    <t>1/2026: Obecně závazná vyhláška městyse Ledenice, kterou se mění obecně závazná vyhláška č. 2/2021, o místním poplatku za obecní systém odpadového hospodářství; 1/2026: Obecně závazná vyhláška městyse Ledenice, kterou se mění obecně závazná vyhláška č. 2/2021, o místním poplatku za obecní systém odpadového hospodářství</t>
  </si>
  <si>
    <t>1130106858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</si>
</sst>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46155</v>
      </c>
      <c r="I2" s="1">
        <v>46156.55977640246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HYPERLINK("https://sbirkapp.gov.cz/detail/SPPL2NPUNXSFRY2Y", "https://sbirkapp.gov.cz/detail/SPPL2NPUNXSFRY2Y")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46155</v>
      </c>
      <c r="I3" s="1">
        <v>46156.5581931102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HYPERLINK("https://sbirkapp.gov.cz/detail/SPPNXHU6RFD32NCU", "https://sbirkapp.gov.cz/detail/SPPNXHU6RFD32NCU")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46155</v>
      </c>
      <c r="I4" s="1">
        <v>46156.55204945004</v>
      </c>
      <c r="J4" t="s">
        <v>30</v>
      </c>
      <c r="K4" t="s">
        <v>31</v>
      </c>
      <c r="M4" t="s">
        <v>44</v>
      </c>
      <c r="N4" t="s">
        <v>45</v>
      </c>
      <c r="O4" t="s">
        <v>46</v>
      </c>
      <c r="S4" t="b">
        <v>1</v>
      </c>
      <c r="U4" s="2">
        <f>HYPERLINK("https://sbirkapp.gov.cz/detail/SPPENDFHW3UDJZTS", "https://sbirkapp.gov.cz/detail/SPPENDFHW3UDJZTS")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45910</v>
      </c>
      <c r="I5" s="1">
        <v>45923.38834028537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HYPERLINK("https://sbirkapp.gov.cz/detail/SPPG7IUMMOUM4GLY", "https://sbirkapp.gov.cz/detail/SPPG7IUMMOUM4GLY")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43816</v>
      </c>
      <c r="I6" s="1">
        <v>44946.39980118335</v>
      </c>
      <c r="J6" t="s">
        <v>57</v>
      </c>
      <c r="K6" t="s">
        <v>58</v>
      </c>
      <c r="L6" s="1">
        <v>43816</v>
      </c>
      <c r="M6" t="s">
        <v>38</v>
      </c>
      <c r="N6" t="s">
        <v>39</v>
      </c>
      <c r="R6" t="s">
        <v>59</v>
      </c>
      <c r="S6" t="b">
        <v>0</v>
      </c>
      <c r="T6" s="1">
        <v>46171</v>
      </c>
      <c r="U6" s="2">
        <f>HYPERLINK("https://sbirkapp.gov.cz/detail/SPPYIC5RDDO3MGVE", "https://sbirkapp.gov.cz/detail/SPPYIC5RDDO3MGVE")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s="1">
        <v>35580</v>
      </c>
      <c r="I7" s="1">
        <v>44946.37584069165</v>
      </c>
      <c r="J7" t="s">
        <v>64</v>
      </c>
      <c r="K7" t="s">
        <v>58</v>
      </c>
      <c r="L7" s="1">
        <v>35580</v>
      </c>
      <c r="M7" t="s">
        <v>65</v>
      </c>
      <c r="N7" t="s">
        <v>66</v>
      </c>
      <c r="S7" t="b">
        <v>1</v>
      </c>
      <c r="U7" s="2">
        <f>HYPERLINK("https://sbirkapp.gov.cz/detail/SPPQQSBUJEHLKQYC", "https://sbirkapp.gov.cz/detail/SPPQQSBUJEHLKQYC")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42782</v>
      </c>
      <c r="I8" s="1">
        <v>44946.36640468632</v>
      </c>
      <c r="J8" t="s">
        <v>70</v>
      </c>
      <c r="K8" t="s">
        <v>58</v>
      </c>
      <c r="L8" s="1">
        <v>42782</v>
      </c>
      <c r="M8" t="s">
        <v>71</v>
      </c>
      <c r="N8" t="s">
        <v>72</v>
      </c>
      <c r="S8" t="b">
        <v>1</v>
      </c>
      <c r="U8" s="2">
        <f>HYPERLINK("https://sbirkapp.gov.cz/detail/SPPVABQBWFPSD73W", "https://sbirkapp.gov.cz/detail/SPPVABQBWFPSD73W")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37615</v>
      </c>
      <c r="I9" s="1">
        <v>44945.4012273805</v>
      </c>
      <c r="J9" t="s">
        <v>76</v>
      </c>
      <c r="K9" t="s">
        <v>58</v>
      </c>
      <c r="L9" s="1">
        <v>37615</v>
      </c>
      <c r="M9" t="s">
        <v>77</v>
      </c>
      <c r="N9" t="s">
        <v>78</v>
      </c>
      <c r="S9" t="b">
        <v>1</v>
      </c>
      <c r="U9" s="2">
        <f>HYPERLINK("https://sbirkapp.gov.cz/detail/SPPDDNSJBQCNQY56", "https://sbirkapp.gov.cz/detail/SPPDDNSJBQCNQY56")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38677</v>
      </c>
      <c r="I10" s="1">
        <v>44945.39795100125</v>
      </c>
      <c r="J10" t="s">
        <v>82</v>
      </c>
      <c r="K10" t="s">
        <v>58</v>
      </c>
      <c r="L10" s="1">
        <v>38677</v>
      </c>
      <c r="M10" t="s">
        <v>77</v>
      </c>
      <c r="N10" t="s">
        <v>78</v>
      </c>
      <c r="S10" t="b">
        <v>1</v>
      </c>
      <c r="U10" s="2">
        <f>HYPERLINK("https://sbirkapp.gov.cz/detail/SPPQ7EW6EFAXKBYE", "https://sbirkapp.gov.cz/detail/SPPQ7EW6EFAXKBYE")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39954</v>
      </c>
      <c r="I11" s="1">
        <v>44945.39164301641</v>
      </c>
      <c r="J11" t="s">
        <v>86</v>
      </c>
      <c r="K11" t="s">
        <v>58</v>
      </c>
      <c r="L11" s="1">
        <v>39954</v>
      </c>
      <c r="M11" t="s">
        <v>51</v>
      </c>
      <c r="N11" t="s">
        <v>52</v>
      </c>
      <c r="R11" t="s">
        <v>87</v>
      </c>
      <c r="S11" t="b">
        <v>0</v>
      </c>
      <c r="T11" s="1">
        <v>45938</v>
      </c>
      <c r="U11" s="2">
        <f>HYPERLINK("https://sbirkapp.gov.cz/detail/SPPEF3DZVRLFSCQQ", "https://sbirkapp.gov.cz/detail/SPPEF3DZVRLFSCQQ")</f>
        <v>0</v>
      </c>
      <c r="V11" t="s">
        <v>88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42782</v>
      </c>
      <c r="I12" s="1">
        <v>44945.37023069335</v>
      </c>
      <c r="J12" t="s">
        <v>70</v>
      </c>
      <c r="K12" t="s">
        <v>58</v>
      </c>
      <c r="L12" s="1">
        <v>42782</v>
      </c>
      <c r="M12" t="s">
        <v>91</v>
      </c>
      <c r="N12" t="s">
        <v>92</v>
      </c>
      <c r="S12" t="b">
        <v>1</v>
      </c>
      <c r="U12" s="2">
        <f>HYPERLINK("https://sbirkapp.gov.cz/detail/SPPIZNHVWHDXSXFK", "https://sbirkapp.gov.cz/detail/SPPIZNHVWHDXSXFK")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43816</v>
      </c>
      <c r="I13" s="1">
        <v>44945.35057949331</v>
      </c>
      <c r="J13" t="s">
        <v>57</v>
      </c>
      <c r="K13" t="s">
        <v>58</v>
      </c>
      <c r="L13" s="1">
        <v>43816</v>
      </c>
      <c r="M13" t="s">
        <v>32</v>
      </c>
      <c r="N13" t="s">
        <v>33</v>
      </c>
      <c r="R13" t="s">
        <v>96</v>
      </c>
      <c r="S13" t="b">
        <v>0</v>
      </c>
      <c r="T13" s="1">
        <v>46171</v>
      </c>
      <c r="U13" s="2">
        <f>HYPERLINK("https://sbirkapp.gov.cz/detail/SPPYCSYN4JYPEURS", "https://sbirkapp.gov.cz/detail/SPPYCSYN4JYPEURS")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44804</v>
      </c>
      <c r="I14" s="1">
        <v>44943.44979236478</v>
      </c>
      <c r="J14" t="s">
        <v>100</v>
      </c>
      <c r="K14" t="s">
        <v>31</v>
      </c>
      <c r="M14" t="s">
        <v>44</v>
      </c>
      <c r="N14" t="s">
        <v>45</v>
      </c>
      <c r="O14" t="s">
        <v>101</v>
      </c>
      <c r="S14" t="b">
        <v>1</v>
      </c>
      <c r="U14" s="2">
        <f>HYPERLINK("https://sbirkapp.gov.cz/detail/SPP7CFWGSLG762SW", "https://sbirkapp.gov.cz/detail/SPP7CFWGSLG762SW")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44546</v>
      </c>
      <c r="I15" s="1">
        <v>44943.43397723888</v>
      </c>
      <c r="J15" t="s">
        <v>105</v>
      </c>
      <c r="K15" t="s">
        <v>58</v>
      </c>
      <c r="L15" s="1">
        <v>44546</v>
      </c>
      <c r="M15" t="s">
        <v>106</v>
      </c>
      <c r="N15" t="s">
        <v>107</v>
      </c>
      <c r="Q15" t="s">
        <v>108</v>
      </c>
      <c r="S15" t="b">
        <v>1</v>
      </c>
      <c r="U15" s="2">
        <f>HYPERLINK("https://sbirkapp.gov.cz/detail/SPPY322GVRP5PZUE", "https://sbirkapp.gov.cz/detail/SPPY322GVRP5PZUE")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44546</v>
      </c>
      <c r="I16" s="1">
        <v>44943.42594890593</v>
      </c>
      <c r="J16" t="s">
        <v>105</v>
      </c>
      <c r="K16" t="s">
        <v>58</v>
      </c>
      <c r="L16" s="1">
        <v>44546</v>
      </c>
      <c r="M16" t="s">
        <v>44</v>
      </c>
      <c r="N16" t="s">
        <v>45</v>
      </c>
      <c r="Q16" t="s">
        <v>112</v>
      </c>
      <c r="S16" t="b">
        <v>1</v>
      </c>
      <c r="U16" s="2">
        <f>HYPERLINK("https://sbirkapp.gov.cz/detail/SPPHSHL33KT2A4JI", "https://sbirkapp.gov.cz/detail/SPPHSHL33KT2A4JI")</f>
        <v>0</v>
      </c>
      <c r="V16" t="s">
        <v>113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2026-06-26T23:38:24Z</dcterms:created>
  <dcterms:modified xsi:type="dcterms:W3CDTF">2026-06-26T23:38:24Z</dcterms:modified>
</cp:coreProperties>
</file>