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<sst xmlns="http://schemas.openxmlformats.org/spreadsheetml/2006/main" count="233" uniqueCount="116">
  <si>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</si>
  <si>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</si>
  <si>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</si>
  <si>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</si>
  <si>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</si>
  <si>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</si>
  <si>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</si>
  <si>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</si>
  <si>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</si>
  <si>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</si>
  <si>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</si>
  <si>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</si>
  <si>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</si>
  <si>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</si>
  <si>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</si>
  <si>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</si>
  <si>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</si>
  <si>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</si>
  <si>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</si>
  <si>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</si>
  <si>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</si>
  <si>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</si>
  <si>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</si>
  <si>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PROVODOV</t>
  </si>
  <si>
    <t>00284378</t>
  </si>
  <si>
    <t>twearem</t>
  </si>
  <si>
    <t>Zlínský kraj</t>
  </si>
  <si>
    <t>1/2026</t>
  </si>
  <si>
    <t>Obecně závazná vyhláška</t>
  </si>
  <si>
    <t>o nočním klidu</t>
  </si>
  <si>
    <t>2026-04-23</t>
  </si>
  <si>
    <t>Běžný</t>
  </si>
  <si>
    <t>noční klid</t>
  </si>
  <si>
    <t>zákon č. 251/2016 Sb., o některých přestupcích - § 5 odst. 7</t>
  </si>
  <si>
    <t>1/2025: o nočním klidu</t>
  </si>
  <si>
    <t>1676689135</t>
  </si>
  <si>
    <t>1/2025</t>
  </si>
  <si>
    <t>2025-04-24</t>
  </si>
  <si>
    <t>1/2024: o nočním klidu</t>
  </si>
  <si>
    <t>1/2026: o nočním klidu</t>
  </si>
  <si>
    <t>1507388070</t>
  </si>
  <si>
    <t>3/2024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</si>
  <si>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</si>
  <si>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</si>
  <si>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</si>
  <si>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</si>
  <si>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4/2023: Obecně závazná vyhláška obce PROVODOV o místním poplatku za obecní systém odpadového hospodářství</t>
  </si>
  <si>
    <t>1453436637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</si>
  <si>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</si>
  <si>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</si>
  <si>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</si>
  <si>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</si>
  <si>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3/2021: o stanovení obecního sytému odpadového hospodářství</t>
  </si>
  <si>
    <t>1453435699</t>
  </si>
  <si>
    <t>1/2024</t>
  </si>
  <si>
    <t>2024-05-24</t>
  </si>
  <si>
    <t>1/2023: OBECNĚ ZÁVAZNÁ VYHLÁŠKA OBCE PROVODOV o nočním klidu</t>
  </si>
  <si>
    <t>1356628884</t>
  </si>
  <si>
    <t>3/2021</t>
  </si>
  <si>
    <t>o stanovení obecního sytému odpadového hospodářství</t>
  </si>
  <si>
    <t>2022-01-01</t>
  </si>
  <si>
    <t>Dle přechodného ustanovení</t>
  </si>
  <si>
    <t>2/2024: o stanovení obecního systému odpadového hospodářství</t>
  </si>
  <si>
    <t>1304776583</t>
  </si>
  <si>
    <t>3/2020</t>
  </si>
  <si>
    <t>o regulaci hlučných činností</t>
  </si>
  <si>
    <t>2020-07-01</t>
  </si>
  <si>
    <t>veřejný pořádek - hlučné činnosti</t>
  </si>
  <si>
    <t>zákon č. 128/2000 Sb., o obcích - § 10 písm. a) - hlučné činnosti</t>
  </si>
  <si>
    <t>1304763803</t>
  </si>
  <si>
    <t>2/2011</t>
  </si>
  <si>
    <t>o stanovení úhrady vodného a stočného ve dvousložkové formě</t>
  </si>
  <si>
    <t>2011-07-01</t>
  </si>
  <si>
    <t>vodní hospodářství - vodné a stočné ve dvousložkové formě</t>
  </si>
  <si>
    <t>zákon č. 274/2001 Sb., o vodovodech a kanalizacích - § 20 odst. 4</t>
  </si>
  <si>
    <t>1304759213</t>
  </si>
  <si>
    <t>4/2023</t>
  </si>
  <si>
    <t>Obecně závazná vyhláška obce PROVODOV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</si>
  <si>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</si>
  <si>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</si>
  <si>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</si>
  <si>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4/2021: Obecně závazná vyhláška obce PROVODOV o místním poplatku za obecní systém odpadového hospodářství</t>
  </si>
  <si>
    <t>3/2024: o místním poplatku za odkládání komunálního odpadu z nemovité věci</t>
  </si>
  <si>
    <t>1286821755</t>
  </si>
  <si>
    <t>4/2021</t>
  </si>
  <si>
    <t>4/2023: Obecně závazná vyhláška obce PROVODOV o místním poplatku za obecní systém odpadového hospodářství; 3/2024: o místním poplatku za odkládání komunálního odpadu z nemovité věci</t>
  </si>
  <si>
    <t>1285367192</t>
  </si>
  <si>
    <t>3/2023</t>
  </si>
  <si>
    <t>Obecně závazná vyhláška obce PROVODOV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</si>
  <si>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</si>
  <si>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</si>
  <si>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2/2018: Obecně závazná vyhláška obce PROVODOV o místním poplatku za užívání veřejného prostranství</t>
  </si>
  <si>
    <t>1285356189</t>
  </si>
  <si>
    <t>2/2018</t>
  </si>
  <si>
    <t>2018-08-01</t>
  </si>
  <si>
    <t>3/2023: Obecně závazná vyhláška obce PROVODOV o místním poplatku za užívání veřejného prostranství</t>
  </si>
  <si>
    <t>1285351530</t>
  </si>
  <si>
    <t>2/2023</t>
  </si>
  <si>
    <t>Obecně závazná vyhláška obce PROVODOV o místním poplatku ze psů</t>
  </si>
  <si>
    <t>místní poplatek ze psů</t>
  </si>
  <si>
    <t>zákon č. 565/1990 Sb., o místních poplatcích - § 14 - ze psů</t>
  </si>
  <si>
    <t>5/2019: Obecně závazná vyhláška obce PROVODOV o místním poplatku ze psů</t>
  </si>
  <si>
    <t>1285318567</t>
  </si>
  <si>
    <t>5/2019</t>
  </si>
  <si>
    <t>2020-01-01</t>
  </si>
  <si>
    <t>2/2023: Obecně závazná vyhláška obce PROVODOV o místním poplatku ze psů</t>
  </si>
  <si>
    <t>1285316312</t>
  </si>
  <si>
    <t>1/2023</t>
  </si>
  <si>
    <t>OBECNĚ ZÁVAZNÁ VYHLÁŠKA OBCE PROVODOV o nočním klidu</t>
  </si>
  <si>
    <t>2023-03-16</t>
  </si>
  <si>
    <t>1/2022: O nočním klidu</t>
  </si>
  <si>
    <t>1152414540</t>
  </si>
  <si>
    <t>1/2022</t>
  </si>
  <si>
    <t>O nočním klidu</t>
  </si>
  <si>
    <t>2022-03-08</t>
  </si>
  <si>
    <t>1005865451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</si>
</sst>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46120.61249495578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HYPERLINK("https://sbirkapp.gov.cz/detail/SPPPP2GJXAWN5YUO", "https://sbirkapp.gov.cz/detail/SPPPP2GJXAWN5YUO")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45747</v>
      </c>
      <c r="I3" s="1">
        <v>45756.67712712876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46135</v>
      </c>
      <c r="U3" s="2">
        <f>HYPERLINK("https://sbirkapp.gov.cz/detail/SPPN726V57C6HHEI", "https://sbirkapp.gov.cz/detail/SPPN726V57C6HHEI")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45642</v>
      </c>
      <c r="I4" s="1">
        <v>45642.95480679404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HYPERLINK("https://sbirkapp.gov.cz/detail/SPPPZYGP24B3GWJ2", "https://sbirkapp.gov.cz/detail/SPPPZYGP24B3GWJ2")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45642</v>
      </c>
      <c r="I5" s="1">
        <v>45642.95152454073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HYPERLINK("https://sbirkapp.gov.cz/detail/SPPDQDNA5FL7DU2Y", "https://sbirkapp.gov.cz/detail/SPPDQDNA5FL7DU2Y")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45390</v>
      </c>
      <c r="I6" s="1">
        <v>45421.87668034209</v>
      </c>
      <c r="J6" t="s">
        <v>55</v>
      </c>
      <c r="K6" t="s">
        <v>31</v>
      </c>
      <c r="M6" t="s">
        <v>32</v>
      </c>
      <c r="N6" t="s">
        <v>33</v>
      </c>
      <c r="P6" t="s">
        <v>56</v>
      </c>
      <c r="R6" t="s">
        <v>34</v>
      </c>
      <c r="S6" t="b">
        <v>0</v>
      </c>
      <c r="T6" s="1">
        <v>45771</v>
      </c>
      <c r="U6" s="2">
        <f>HYPERLINK("https://sbirkapp.gov.cz/detail/SPP7PXC6SZODKY7K", "https://sbirkapp.gov.cz/detail/SPP7PXC6SZODKY7K")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44545</v>
      </c>
      <c r="I7" s="1">
        <v>45315.4396421718</v>
      </c>
      <c r="J7" t="s">
        <v>60</v>
      </c>
      <c r="K7" t="s">
        <v>61</v>
      </c>
      <c r="L7" s="1">
        <v>44545</v>
      </c>
      <c r="M7" t="s">
        <v>50</v>
      </c>
      <c r="N7" t="s">
        <v>51</v>
      </c>
      <c r="R7" t="s">
        <v>62</v>
      </c>
      <c r="S7" t="b">
        <v>0</v>
      </c>
      <c r="T7" s="1">
        <v>45658</v>
      </c>
      <c r="U7" s="2">
        <f>HYPERLINK("https://sbirkapp.gov.cz/detail/SPPG3TNWOAV2PHKK", "https://sbirkapp.gov.cz/detail/SPPG3TNWOAV2PHKK")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43992</v>
      </c>
      <c r="I8" s="1">
        <v>45315.4295810556</v>
      </c>
      <c r="J8" t="s">
        <v>66</v>
      </c>
      <c r="K8" t="s">
        <v>61</v>
      </c>
      <c r="L8" s="1">
        <v>43992</v>
      </c>
      <c r="M8" t="s">
        <v>67</v>
      </c>
      <c r="N8" t="s">
        <v>68</v>
      </c>
      <c r="S8" t="b">
        <v>1</v>
      </c>
      <c r="U8" s="2">
        <f>HYPERLINK("https://sbirkapp.gov.cz/detail/SPP3XPMV7ZSD4L3A", "https://sbirkapp.gov.cz/detail/SPP3XPMV7ZSD4L3A")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40652</v>
      </c>
      <c r="I9" s="1">
        <v>45315.42625722721</v>
      </c>
      <c r="J9" t="s">
        <v>72</v>
      </c>
      <c r="K9" t="s">
        <v>61</v>
      </c>
      <c r="L9" s="1">
        <v>40652</v>
      </c>
      <c r="M9" t="s">
        <v>73</v>
      </c>
      <c r="N9" t="s">
        <v>74</v>
      </c>
      <c r="S9" t="b">
        <v>1</v>
      </c>
      <c r="U9" s="2">
        <f>HYPERLINK("https://sbirkapp.gov.cz/detail/SPPUUHFVYSQAXNOS", "https://sbirkapp.gov.cz/detail/SPPUUHFVYSQAXNOS")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45236</v>
      </c>
      <c r="I10" s="1">
        <v>45276.71442532576</v>
      </c>
      <c r="J10" t="s">
        <v>78</v>
      </c>
      <c r="K10" t="s">
        <v>31</v>
      </c>
      <c r="M10" t="s">
        <v>79</v>
      </c>
      <c r="N10" t="s">
        <v>80</v>
      </c>
      <c r="P10" t="s">
        <v>81</v>
      </c>
      <c r="R10" t="s">
        <v>82</v>
      </c>
      <c r="S10" t="b">
        <v>0</v>
      </c>
      <c r="T10" s="1">
        <v>45658</v>
      </c>
      <c r="U10" s="2">
        <f>HYPERLINK("https://sbirkapp.gov.cz/detail/SPP5FGQGFM43NFLI", "https://sbirkapp.gov.cz/detail/SPP5FGQGFM43NFLI")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77</v>
      </c>
      <c r="H11" s="1">
        <v>44545</v>
      </c>
      <c r="I11" s="1">
        <v>45273.70506419742</v>
      </c>
      <c r="J11" t="s">
        <v>60</v>
      </c>
      <c r="K11" t="s">
        <v>61</v>
      </c>
      <c r="L11" s="1">
        <v>44545</v>
      </c>
      <c r="M11" t="s">
        <v>79</v>
      </c>
      <c r="N11" t="s">
        <v>80</v>
      </c>
      <c r="R11" t="s">
        <v>85</v>
      </c>
      <c r="S11" t="b">
        <v>0</v>
      </c>
      <c r="T11" s="1">
        <v>45292</v>
      </c>
      <c r="U11" s="2">
        <f>HYPERLINK("https://sbirkapp.gov.cz/detail/SPP2Y44GS7GICY5E", "https://sbirkapp.gov.cz/detail/SPP2Y44GS7GICY5E")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45236</v>
      </c>
      <c r="I12" s="1">
        <v>45273.69436520589</v>
      </c>
      <c r="J12" t="s">
        <v>78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HYPERLINK("https://sbirkapp.gov.cz/detail/SPPBFNOD5MCWHXYU", "https://sbirkapp.gov.cz/detail/SPPBFNOD5MCWHXYU")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88</v>
      </c>
      <c r="H13" s="1">
        <v>43291</v>
      </c>
      <c r="I13" s="1">
        <v>45273.69087169386</v>
      </c>
      <c r="J13" t="s">
        <v>94</v>
      </c>
      <c r="K13" t="s">
        <v>61</v>
      </c>
      <c r="L13" s="1">
        <v>43291</v>
      </c>
      <c r="M13" t="s">
        <v>89</v>
      </c>
      <c r="N13" t="s">
        <v>90</v>
      </c>
      <c r="R13" t="s">
        <v>95</v>
      </c>
      <c r="S13" t="b">
        <v>0</v>
      </c>
      <c r="T13" s="1">
        <v>45292</v>
      </c>
      <c r="U13" s="2">
        <f>HYPERLINK("https://sbirkapp.gov.cz/detail/SPPQENOXYVFMLQOI", "https://sbirkapp.gov.cz/detail/SPPQENOXYVFMLQOI")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45236</v>
      </c>
      <c r="I14" s="1">
        <v>45273.6559996663</v>
      </c>
      <c r="J14" t="s">
        <v>78</v>
      </c>
      <c r="K14" t="s">
        <v>31</v>
      </c>
      <c r="M14" t="s">
        <v>99</v>
      </c>
      <c r="N14" t="s">
        <v>100</v>
      </c>
      <c r="P14" t="s">
        <v>101</v>
      </c>
      <c r="S14" t="b">
        <v>1</v>
      </c>
      <c r="U14" s="2">
        <f>HYPERLINK("https://sbirkapp.gov.cz/detail/SPPHTQN5CDEXCBM4", "https://sbirkapp.gov.cz/detail/SPPHTQN5CDEXCBM4")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98</v>
      </c>
      <c r="H15" s="1">
        <v>43810</v>
      </c>
      <c r="I15" s="1">
        <v>45273.65365667561</v>
      </c>
      <c r="J15" t="s">
        <v>104</v>
      </c>
      <c r="K15" t="s">
        <v>61</v>
      </c>
      <c r="L15" s="1">
        <v>43810</v>
      </c>
      <c r="M15" t="s">
        <v>99</v>
      </c>
      <c r="N15" t="s">
        <v>100</v>
      </c>
      <c r="R15" t="s">
        <v>105</v>
      </c>
      <c r="S15" t="b">
        <v>0</v>
      </c>
      <c r="T15" s="1">
        <v>45292</v>
      </c>
      <c r="U15" s="2">
        <f>HYPERLINK("https://sbirkapp.gov.cz/detail/SPPBSEHI3EQXCE44", "https://sbirkapp.gov.cz/detail/SPPBSEHI3EQXCE44")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44963</v>
      </c>
      <c r="I16" s="1">
        <v>44986.60110694182</v>
      </c>
      <c r="J16" t="s">
        <v>109</v>
      </c>
      <c r="K16" t="s">
        <v>31</v>
      </c>
      <c r="M16" t="s">
        <v>32</v>
      </c>
      <c r="N16" t="s">
        <v>33</v>
      </c>
      <c r="P16" t="s">
        <v>110</v>
      </c>
      <c r="R16" t="s">
        <v>38</v>
      </c>
      <c r="S16" t="b">
        <v>0</v>
      </c>
      <c r="T16" s="1">
        <v>45436</v>
      </c>
      <c r="U16" s="2">
        <f>HYPERLINK("https://sbirkapp.gov.cz/detail/SPPBHMMUHGLGVKM6", "https://sbirkapp.gov.cz/detail/SPPBHMMUHGLGVKM6")</f>
        <v>0</v>
      </c>
      <c r="V16" t="s">
        <v>111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44599</v>
      </c>
      <c r="I17" s="1">
        <v>44613.52380130772</v>
      </c>
      <c r="J17" t="s">
        <v>114</v>
      </c>
      <c r="K17" t="s">
        <v>31</v>
      </c>
      <c r="M17" t="s">
        <v>32</v>
      </c>
      <c r="N17" t="s">
        <v>33</v>
      </c>
      <c r="R17" t="s">
        <v>56</v>
      </c>
      <c r="S17" t="b">
        <v>0</v>
      </c>
      <c r="T17" s="1">
        <v>45001</v>
      </c>
      <c r="U17" s="2">
        <f>HYPERLINK("https://sbirkapp.gov.cz/detail/SPPSI6BSSZ7MLIUE", "https://sbirkapp.gov.cz/detail/SPPSI6BSSZ7MLIUE")</f>
        <v>0</v>
      </c>
      <c r="V17" t="s">
        <v>115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2026-06-25T04:47:25Z</dcterms:created>
  <dcterms:modified xsi:type="dcterms:W3CDTF">2026-06-25T04:47:25Z</dcterms:modified>
</cp:coreProperties>
</file>