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<sst xmlns="http://schemas.openxmlformats.org/spreadsheetml/2006/main" count="244" uniqueCount="128">
  <si>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</si>
  <si>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</si>
  <si>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</si>
  <si>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</si>
  <si>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</si>
  <si>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</si>
  <si>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</si>
  <si>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</si>
  <si>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</si>
  <si>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</si>
  <si>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</si>
  <si>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</si>
  <si>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</si>
  <si>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</si>
  <si>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</si>
  <si>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</si>
  <si>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</si>
  <si>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</si>
  <si>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</si>
  <si>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</si>
  <si>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</si>
  <si>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</si>
  <si>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</si>
  <si>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Žinkovy</t>
  </si>
  <si>
    <t>00257508</t>
  </si>
  <si>
    <t>2rha99f</t>
  </si>
  <si>
    <t>Plzeňský kraj</t>
  </si>
  <si>
    <t>1/2025</t>
  </si>
  <si>
    <t>Obecně závazná vyhláška</t>
  </si>
  <si>
    <t>o místním poplatku z pobytu</t>
  </si>
  <si>
    <t>2026-01-01</t>
  </si>
  <si>
    <t>Běžný</t>
  </si>
  <si>
    <t>místní poplatek z pobytu</t>
  </si>
  <si>
    <t>zákon č. 565/1990 Sb., o místních poplatcích - § 14 - z pobytu</t>
  </si>
  <si>
    <t>1605671674</t>
  </si>
  <si>
    <t>3/2024</t>
  </si>
  <si>
    <t>Nařízení</t>
  </si>
  <si>
    <t>kterým se zrušuje Vyhláška obce Žinkovy č. 2/1992 o použití nižšího koeficientu pro výpočet daně z nemovitostí</t>
  </si>
  <si>
    <t>2024-10-11</t>
  </si>
  <si>
    <t>zrušovací</t>
  </si>
  <si>
    <t>ústavní zákon č. 1/1993 Sb., Ústava České republiky - čl. 79 odst. 3 - zrušovací nařízení</t>
  </si>
  <si>
    <t>2/1992: o použití nižšího koeficientu pro výpočet daně z nemovitostí</t>
  </si>
  <si>
    <t>1417437864</t>
  </si>
  <si>
    <t>2/2024</t>
  </si>
  <si>
    <t>o stanovení koeficientu daně z nemovitých věcí</t>
  </si>
  <si>
    <t>2025-01-01</t>
  </si>
  <si>
    <t>daň z nemovitých věcí - místní koeficient</t>
  </si>
  <si>
    <t>zákon č. 338/1992 Sb., o dani z nemovitých věcí - § 12 odst. 1 písm. a) bod 4</t>
  </si>
  <si>
    <t>1417432808</t>
  </si>
  <si>
    <t>1/2024</t>
  </si>
  <si>
    <t>kterým se zrušuje vyhláška Obce Žinkovy č. 3/1998 ze dne 13.05.1998, kterou se mění a doplňuje vyhláška obce Žinkovy č. 2/1992, o použití koeficientu pro výpočet daně z nemovitostí</t>
  </si>
  <si>
    <t>2024-08-01</t>
  </si>
  <si>
    <t>3/1998: o použití koeficientu pro výpočet daně z nemovitostí</t>
  </si>
  <si>
    <t>1384070834</t>
  </si>
  <si>
    <t>3/1998</t>
  </si>
  <si>
    <t>o použití koeficientu pro výpočet daně z nemovitostí</t>
  </si>
  <si>
    <t>1999-01-01</t>
  </si>
  <si>
    <t>Dle přechodného ustanovení</t>
  </si>
  <si>
    <t>jiná</t>
  </si>
  <si>
    <t xml:space="preserve">ústavní zákon č. 1/1993 Sb., Ústava České republiky - čl. 79 odst. 3 </t>
  </si>
  <si>
    <t>1/2024: kterým se zrušuje vyhláška Obce Žinkovy č. 3/1998 ze dne 13.05.1998, kterou se mění a doplňuje vyhláška obce Žinkovy č. 2/1992, o použití koeficientu pro výpočet daně z nemovitostí; 1/2024: kterým se zrušuje vyhláška Obce Žinkovy č. 3/1998 ze dne 13.05.1998, kterou se mění a doplňuje vyhláška obce Žinkovy č. 2/1992, o použití koeficientu pro výpočet daně z nemovitostí</t>
  </si>
  <si>
    <t>1347492224</t>
  </si>
  <si>
    <t>4/2023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</si>
  <si>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</si>
  <si>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</si>
  <si>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</si>
  <si>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</si>
  <si>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02/2021: místní poplatek za odkládání komunálního odpadu; 1/2022: o místním poplatku za odkládání komunálního odpadu z nemovité věci</t>
  </si>
  <si>
    <t>1286191797</t>
  </si>
  <si>
    <t>3/2023</t>
  </si>
  <si>
    <t>kterou se stanovuj pravidla pro pohyb psů na veřejném prostranství v městysi Žinkovy a vymezují prostory pro volné pobíhání psů</t>
  </si>
  <si>
    <t>pohyb psů; veřejný pořádek - jiné</t>
  </si>
  <si>
    <t>zákon č. 246/1992 Sb., na ochranu zvířat proti týrání - § 24 odst. 2; zákon č. 128/2000 Sb., o obcích - § 10 písm. c) - jiné</t>
  </si>
  <si>
    <t>1/2014: kterou se stanovují pravidla pro pohyb psů na veřejném prostranství v městysi Žinkovy a vymezují prostory pro volné pobíhání psů</t>
  </si>
  <si>
    <t>1274743531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</si>
  <si>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</si>
  <si>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</si>
  <si>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</si>
  <si>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</si>
  <si>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5/2020: o místním poplatku za užívání veřejného prostranství</t>
  </si>
  <si>
    <t>1274719770</t>
  </si>
  <si>
    <t>1/2023</t>
  </si>
  <si>
    <t>o místním poplatku ze psů</t>
  </si>
  <si>
    <t>místní poplatek ze psů</t>
  </si>
  <si>
    <t>zákon č. 565/1990 Sb., o místních poplatcích - § 14 - ze psů</t>
  </si>
  <si>
    <t>3/2020: o místním poplatku ze psů</t>
  </si>
  <si>
    <t>1274681111</t>
  </si>
  <si>
    <t>5/2020</t>
  </si>
  <si>
    <t>2020-02-18</t>
  </si>
  <si>
    <t>2/2023: o místním poplatku za užívání veřejného prostranství</t>
  </si>
  <si>
    <t>1232659703</t>
  </si>
  <si>
    <t>3/2020</t>
  </si>
  <si>
    <t>1/2023: o místním poplatku ze psů</t>
  </si>
  <si>
    <t>1232657024</t>
  </si>
  <si>
    <t>1/2019</t>
  </si>
  <si>
    <t>kterou se zakazuje požívání alkoholických nápojů a jiných návykových látek za účelem zabezpečení místních záležitostí veřejného pořádku na veřejných prostranstvích</t>
  </si>
  <si>
    <t>2020-01-03</t>
  </si>
  <si>
    <t>veřejný pořádek - konzumace alkoholu</t>
  </si>
  <si>
    <t>zákon č. 128/2000 Sb., o obcích - § 10 písm. a) - konzumace alkoholu</t>
  </si>
  <si>
    <t>1232264972</t>
  </si>
  <si>
    <t>2/2018</t>
  </si>
  <si>
    <t>kterou se vydává požární řád městyse</t>
  </si>
  <si>
    <t>2018-06-09</t>
  </si>
  <si>
    <t>požární ochrana - požární řád</t>
  </si>
  <si>
    <t>zákon č. 133/1985 Sb., o požární ochraně - § 29 odst. 1 písm. o) bod 1</t>
  </si>
  <si>
    <t>1232258007</t>
  </si>
  <si>
    <t>1/2014</t>
  </si>
  <si>
    <t>kterou se stanovují pravidla pro pohyb psů na veřejném prostranství v městysi Žinkovy a vymezují prostory pro volné pobíhání psů</t>
  </si>
  <si>
    <t>2014-03-22</t>
  </si>
  <si>
    <t>pohyb psů</t>
  </si>
  <si>
    <t>zákon č. 246/1992 Sb., na ochranu zvířat proti týrání - § 24 odst. 2</t>
  </si>
  <si>
    <t>3/2023: kterou se stanovuj pravidla pro pohyb psů na veřejném prostranství v městysi Žinkovy a vymezují prostory pro volné pobíhání psů; 3/2023: kterou se stanovuj pravidla pro pohyb psů na veřejném prostranství v městysi Žinkovy a vymezují prostory pro volné pobíhání psů</t>
  </si>
  <si>
    <t>1232251693</t>
  </si>
  <si>
    <t>2/1992</t>
  </si>
  <si>
    <t>o použití nižšího koeficientu pro výpočet daně z nemovitostí</t>
  </si>
  <si>
    <t>1993-01-01</t>
  </si>
  <si>
    <t>1/2024: kterým se zrušuje vyhláška Obce Žinkovy č. 3/1998 ze dne 13.05.1998, kterou se mění a doplňuje vyhláška obce Žinkovy č. 2/1992, o použití koeficientu pro výpočet daně z nemovitostí; 3/2024: kterým se zrušuje Vyhláška obce Žinkovy č. 2/1992 o použití nižšího koeficientu pro výpočet daně z nemovitostí</t>
  </si>
  <si>
    <t>1232226824</t>
  </si>
  <si>
    <t>02/2021</t>
  </si>
  <si>
    <t>místní poplatek za odkládání komunálního odpadu</t>
  </si>
  <si>
    <t>2022-01-01</t>
  </si>
  <si>
    <t>1/2022: o místním poplatku za odkládání komunálního odpadu z nemovité věci</t>
  </si>
  <si>
    <t>4/2023: o místním poplatku za odkládání komunálního odpadu z nemovité věci</t>
  </si>
  <si>
    <t>1123946360</t>
  </si>
  <si>
    <t>1/2022</t>
  </si>
  <si>
    <t>2023-01-01</t>
  </si>
  <si>
    <t>02/2021: místní poplatek za odkládání komunálního odpadu</t>
  </si>
  <si>
    <t>1116377465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</si>
</sst>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45973</v>
      </c>
      <c r="I2" s="1">
        <v>45974.5673938399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HYPERLINK("https://sbirkapp.gov.cz/detail/SPPOTZK2DCBBSM2A", "https://sbirkapp.gov.cz/detail/SPPOTZK2DCBBSM2A")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45560</v>
      </c>
      <c r="I3" s="1">
        <v>45561.38968623532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HYPERLINK("https://sbirkapp.gov.cz/detail/SPPDOOFFFG6F5LWM", "https://sbirkapp.gov.cz/detail/SPPDOOFFFG6F5LWM")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45560</v>
      </c>
      <c r="I4" s="1">
        <v>45561.38277426914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HYPERLINK("https://sbirkapp.gov.cz/detail/SPP5ULAEP2DO5SNY", "https://sbirkapp.gov.cz/detail/SPP5ULAEP2DO5SNY")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36</v>
      </c>
      <c r="G5" t="s">
        <v>50</v>
      </c>
      <c r="H5" s="1">
        <v>45476</v>
      </c>
      <c r="I5" s="1">
        <v>45483.53967609144</v>
      </c>
      <c r="J5" t="s">
        <v>51</v>
      </c>
      <c r="K5" t="s">
        <v>31</v>
      </c>
      <c r="M5" t="s">
        <v>39</v>
      </c>
      <c r="N5" t="s">
        <v>40</v>
      </c>
      <c r="P5" t="s">
        <v>52</v>
      </c>
      <c r="S5" t="b">
        <v>1</v>
      </c>
      <c r="U5" s="2">
        <f>HYPERLINK("https://sbirkapp.gov.cz/detail/SPPUY766UB75367M", "https://sbirkapp.gov.cz/detail/SPPUY766UB75367M")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36</v>
      </c>
      <c r="G6" t="s">
        <v>55</v>
      </c>
      <c r="H6" s="1">
        <v>35928</v>
      </c>
      <c r="I6" s="1">
        <v>45404.67482906515</v>
      </c>
      <c r="J6" t="s">
        <v>56</v>
      </c>
      <c r="K6" t="s">
        <v>57</v>
      </c>
      <c r="L6" s="1">
        <v>35947</v>
      </c>
      <c r="M6" t="s">
        <v>58</v>
      </c>
      <c r="N6" t="s">
        <v>59</v>
      </c>
      <c r="O6" t="s">
        <v>41</v>
      </c>
      <c r="R6" t="s">
        <v>60</v>
      </c>
      <c r="S6" t="b">
        <v>0</v>
      </c>
      <c r="T6" s="1">
        <v>45505</v>
      </c>
      <c r="U6" s="2">
        <f>HYPERLINK("https://sbirkapp.gov.cz/detail/SPPHK6MMJI3HINPE", "https://sbirkapp.gov.cz/detail/SPPHK6MMJI3HINPE")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45274</v>
      </c>
      <c r="I7" s="1">
        <v>45275.34761639078</v>
      </c>
      <c r="J7" t="s">
        <v>64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HYPERLINK("https://sbirkapp.gov.cz/detail/SPPANHY5ZSKGLTWC", "https://sbirkapp.gov.cz/detail/SPPANHY5ZSKGLTWC")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45250</v>
      </c>
      <c r="I8" s="1">
        <v>45251.45933865581</v>
      </c>
      <c r="J8" t="s">
        <v>64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HYPERLINK("https://sbirkapp.gov.cz/detail/SPPQZBS6W3I7QCFA", "https://sbirkapp.gov.cz/detail/SPPQZBS6W3I7QCFA")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45250</v>
      </c>
      <c r="I9" s="1">
        <v>45251.43882091995</v>
      </c>
      <c r="J9" t="s">
        <v>64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HYPERLINK("https://sbirkapp.gov.cz/detail/SPPRAZZVKSPSURW2", "https://sbirkapp.gov.cz/detail/SPPRAZZVKSPSURW2")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45250</v>
      </c>
      <c r="I10" s="1">
        <v>45251.41078235349</v>
      </c>
      <c r="J10" t="s">
        <v>64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HYPERLINK("https://sbirkapp.gov.cz/detail/SPPLGP4QSPZ6X6GW", "https://sbirkapp.gov.cz/detail/SPPLGP4QSPZ6X6GW")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76</v>
      </c>
      <c r="H11" s="1">
        <v>43861</v>
      </c>
      <c r="I11" s="1">
        <v>45162.34256882992</v>
      </c>
      <c r="J11" t="s">
        <v>88</v>
      </c>
      <c r="K11" t="s">
        <v>57</v>
      </c>
      <c r="L11" s="1">
        <v>43864</v>
      </c>
      <c r="M11" t="s">
        <v>77</v>
      </c>
      <c r="N11" t="s">
        <v>78</v>
      </c>
      <c r="R11" t="s">
        <v>89</v>
      </c>
      <c r="S11" t="b">
        <v>0</v>
      </c>
      <c r="T11" s="1">
        <v>45292</v>
      </c>
      <c r="U11" s="2">
        <f>HYPERLINK("https://sbirkapp.gov.cz/detail/SPP4UIGCT2BZTS7C", "https://sbirkapp.gov.cz/detail/SPP4UIGCT2BZTS7C")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82</v>
      </c>
      <c r="H12" s="1">
        <v>43861</v>
      </c>
      <c r="I12" s="1">
        <v>45162.33917678808</v>
      </c>
      <c r="J12" t="s">
        <v>88</v>
      </c>
      <c r="K12" t="s">
        <v>57</v>
      </c>
      <c r="L12" s="1">
        <v>43864</v>
      </c>
      <c r="M12" t="s">
        <v>83</v>
      </c>
      <c r="N12" t="s">
        <v>84</v>
      </c>
      <c r="R12" t="s">
        <v>92</v>
      </c>
      <c r="S12" t="b">
        <v>0</v>
      </c>
      <c r="T12" s="1">
        <v>45292</v>
      </c>
      <c r="U12" s="2">
        <f>HYPERLINK("https://sbirkapp.gov.cz/detail/SPP22UGMS6ZPJYPW", "https://sbirkapp.gov.cz/detail/SPP22UGMS6ZPJYPW")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43817</v>
      </c>
      <c r="I13" s="1">
        <v>45161.49929434619</v>
      </c>
      <c r="J13" t="s">
        <v>96</v>
      </c>
      <c r="K13" t="s">
        <v>57</v>
      </c>
      <c r="L13" s="1">
        <v>43818</v>
      </c>
      <c r="M13" t="s">
        <v>97</v>
      </c>
      <c r="N13" t="s">
        <v>98</v>
      </c>
      <c r="S13" t="b">
        <v>1</v>
      </c>
      <c r="U13" s="2">
        <f>HYPERLINK("https://sbirkapp.gov.cz/detail/SPP3IVP3FRLNTWJG", "https://sbirkapp.gov.cz/detail/SPP3IVP3FRLNTWJG")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43241</v>
      </c>
      <c r="I14" s="1">
        <v>45161.4889987348</v>
      </c>
      <c r="J14" t="s">
        <v>102</v>
      </c>
      <c r="K14" t="s">
        <v>57</v>
      </c>
      <c r="L14" s="1">
        <v>43245</v>
      </c>
      <c r="M14" t="s">
        <v>103</v>
      </c>
      <c r="N14" t="s">
        <v>104</v>
      </c>
      <c r="S14" t="b">
        <v>1</v>
      </c>
      <c r="U14" s="2">
        <f>HYPERLINK("https://sbirkapp.gov.cz/detail/SPPPA6JQDTTLVJZO", "https://sbirkapp.gov.cz/detail/SPPPA6JQDTTLVJZO")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41697</v>
      </c>
      <c r="I15" s="1">
        <v>45161.48373707313</v>
      </c>
      <c r="J15" t="s">
        <v>108</v>
      </c>
      <c r="K15" t="s">
        <v>57</v>
      </c>
      <c r="L15" s="1">
        <v>41705</v>
      </c>
      <c r="M15" t="s">
        <v>109</v>
      </c>
      <c r="N15" t="s">
        <v>110</v>
      </c>
      <c r="R15" t="s">
        <v>111</v>
      </c>
      <c r="S15" t="b">
        <v>0</v>
      </c>
      <c r="T15" s="1">
        <v>45292</v>
      </c>
      <c r="U15" s="2">
        <f>HYPERLINK("https://sbirkapp.gov.cz/detail/SPPMLZOD2DLG4OW2", "https://sbirkapp.gov.cz/detail/SPPMLZOD2DLG4OW2")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36</v>
      </c>
      <c r="G16" t="s">
        <v>114</v>
      </c>
      <c r="H16" s="1">
        <v>33955</v>
      </c>
      <c r="I16" s="1">
        <v>45161.45762494333</v>
      </c>
      <c r="J16" t="s">
        <v>115</v>
      </c>
      <c r="K16" t="s">
        <v>57</v>
      </c>
      <c r="L16" s="1">
        <v>33959</v>
      </c>
      <c r="M16" t="s">
        <v>58</v>
      </c>
      <c r="N16" t="s">
        <v>59</v>
      </c>
      <c r="Q16" t="s">
        <v>52</v>
      </c>
      <c r="R16" t="s">
        <v>116</v>
      </c>
      <c r="S16" t="b">
        <v>0</v>
      </c>
      <c r="T16" s="1">
        <v>45576</v>
      </c>
      <c r="U16" s="2">
        <f>HYPERLINK("https://sbirkapp.gov.cz/detail/SPPTHLSJTKDA7Q7U", "https://sbirkapp.gov.cz/detail/SPPTHLSJTKDA7Q7U")</f>
        <v>0</v>
      </c>
      <c r="V16" t="s">
        <v>117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44545</v>
      </c>
      <c r="I17" s="1">
        <v>44930.63363985824</v>
      </c>
      <c r="J17" t="s">
        <v>120</v>
      </c>
      <c r="K17" t="s">
        <v>57</v>
      </c>
      <c r="L17" s="1">
        <v>44546</v>
      </c>
      <c r="M17" t="s">
        <v>65</v>
      </c>
      <c r="N17" t="s">
        <v>66</v>
      </c>
      <c r="Q17" t="s">
        <v>121</v>
      </c>
      <c r="R17" t="s">
        <v>122</v>
      </c>
      <c r="S17" t="b">
        <v>0</v>
      </c>
      <c r="T17" s="1">
        <v>45292</v>
      </c>
      <c r="U17" s="2">
        <f>HYPERLINK("https://sbirkapp.gov.cz/detail/SPPGGLDLJLCPPW3O", "https://sbirkapp.gov.cz/detail/SPPGGLDLJLCPPW3O")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63</v>
      </c>
      <c r="H18" s="1">
        <v>44909</v>
      </c>
      <c r="I18" s="1">
        <v>44910.44845884106</v>
      </c>
      <c r="J18" t="s">
        <v>125</v>
      </c>
      <c r="K18" t="s">
        <v>31</v>
      </c>
      <c r="M18" t="s">
        <v>65</v>
      </c>
      <c r="N18" t="s">
        <v>66</v>
      </c>
      <c r="O18" t="s">
        <v>126</v>
      </c>
      <c r="R18" t="s">
        <v>122</v>
      </c>
      <c r="S18" t="b">
        <v>0</v>
      </c>
      <c r="T18" s="1">
        <v>45292</v>
      </c>
      <c r="U18" s="2">
        <f>HYPERLINK("https://sbirkapp.gov.cz/detail/SPPRMR62FTQUFF4I", "https://sbirkapp.gov.cz/detail/SPPRMR62FTQUFF4I")</f>
        <v>0</v>
      </c>
      <c r="V18" t="s">
        <v>127</v>
      </c>
      <c r="W1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2026-10-06T03:22:13Z</dcterms:created>
  <dcterms:modified xsi:type="dcterms:W3CDTF">2026-10-06T03:22:13Z</dcterms:modified>
</cp:coreProperties>
</file>