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<sst xmlns="http://schemas.openxmlformats.org/spreadsheetml/2006/main" count="173" uniqueCount="104">
  <si>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</si>
  <si>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</si>
  <si>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</si>
  <si>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</si>
  <si>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</si>
  <si>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</si>
  <si>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</si>
  <si>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</si>
  <si>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</si>
  <si>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</si>
  <si>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</si>
  <si>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</si>
  <si>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</si>
  <si>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</si>
  <si>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</si>
  <si>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</si>
  <si>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</si>
  <si>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</si>
  <si>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</si>
  <si>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</si>
  <si>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</si>
  <si>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</si>
  <si>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</si>
  <si>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Lubná</t>
  </si>
  <si>
    <t>00244023</t>
  </si>
  <si>
    <t>tagb4pv</t>
  </si>
  <si>
    <t>Středočeský kraj</t>
  </si>
  <si>
    <t>3/2025</t>
  </si>
  <si>
    <t>Obecně závazná vyhláška</t>
  </si>
  <si>
    <t>Stanovení systému odpadového hospodářství</t>
  </si>
  <si>
    <t>2025-06-26</t>
  </si>
  <si>
    <t>Běžný</t>
  </si>
  <si>
    <t>systém odpadového hospodářství</t>
  </si>
  <si>
    <t>zákon č. 541/2020 Sb., o odpadech - § 59 odst. 4</t>
  </si>
  <si>
    <t>2/2024: o stanovení obecního systému odpadového hospodářství</t>
  </si>
  <si>
    <t>1537343658</t>
  </si>
  <si>
    <t>2/2025</t>
  </si>
  <si>
    <t>Pravidla pro pohyb psů na veřejném prostranství</t>
  </si>
  <si>
    <t>pohyb psů</t>
  </si>
  <si>
    <t>zákon č. 246/1992 Sb., na ochranu zvířat proti týrání - § 24 odst. 2</t>
  </si>
  <si>
    <t>5/2002: k regulaci psů a domácího zvířectva na katastru obce Lubná</t>
  </si>
  <si>
    <t>1537340762</t>
  </si>
  <si>
    <t>1/2025</t>
  </si>
  <si>
    <t>Požární řád obce</t>
  </si>
  <si>
    <t>požární ochrana - požární řád</t>
  </si>
  <si>
    <t>zákon č. 133/1985 Sb., o požární ochraně - § 29 odst. 1 písm. o) bod 1</t>
  </si>
  <si>
    <t>3/2005: požární řád obce Lubná</t>
  </si>
  <si>
    <t>1537334215</t>
  </si>
  <si>
    <t>2/2024</t>
  </si>
  <si>
    <t>o stanovení obecního systému odpadového hospodářství</t>
  </si>
  <si>
    <t>2025-01-03</t>
  </si>
  <si>
    <t>3/2025: Stanovení systému odpadového hospodářství</t>
  </si>
  <si>
    <t>1455357334</t>
  </si>
  <si>
    <t>1/2024</t>
  </si>
  <si>
    <t>o místním poplatku ze psů</t>
  </si>
  <si>
    <t>místní poplatek ze psů</t>
  </si>
  <si>
    <t>zákon č. 565/1990 Sb., o místních poplatcích - § 14 - ze psů</t>
  </si>
  <si>
    <t>1455354729</t>
  </si>
  <si>
    <t>1/2003</t>
  </si>
  <si>
    <t>Nařízení</t>
  </si>
  <si>
    <t>zajištění sjízdnosti a schůdnosti místních komunikací</t>
  </si>
  <si>
    <t>2003-05-01</t>
  </si>
  <si>
    <t>Dle přechodného ustanovení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</si>
  <si>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</si>
  <si>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</si>
  <si>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1450133673</t>
  </si>
  <si>
    <t>3/2005</t>
  </si>
  <si>
    <t>požární řád obce Lubná</t>
  </si>
  <si>
    <t>2006-01-01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</si>
  <si>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</si>
  <si>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</si>
  <si>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1/2025: Požární řád obce</t>
  </si>
  <si>
    <t>1450110229</t>
  </si>
  <si>
    <t>1/2009</t>
  </si>
  <si>
    <t>o stanovení místní koeficientu pro výpočet daně z nemovitosti</t>
  </si>
  <si>
    <t>2010-01-01</t>
  </si>
  <si>
    <t>daň z nemovitých věcí - místní koeficient</t>
  </si>
  <si>
    <t>zákon č. 338/1992 Sb., o dani z nemovitých věcí - § 12</t>
  </si>
  <si>
    <t>1450083695</t>
  </si>
  <si>
    <t>5/2002</t>
  </si>
  <si>
    <t>k regulaci psů a domácího zvířectva na katastru obce Lubná</t>
  </si>
  <si>
    <t>2002-05-10</t>
  </si>
  <si>
    <t>veřejný pořádek - chov a pohyb zvířat; pohyb psů</t>
  </si>
  <si>
    <t>zákon č. 128/2000 Sb., o obcích - § 10 písm. a)  - chov a pohyb zvířat; zákon č. 246/1992 Sb., na ochranu zvířat proti týrání - § 24 odst. 2</t>
  </si>
  <si>
    <t>2/2025: Pravidla pro pohyb psů na veřejném prostranství</t>
  </si>
  <si>
    <t>1450071858</t>
  </si>
  <si>
    <t>2/2020</t>
  </si>
  <si>
    <t>o stanovení podmínek pro pořádání a průběh akcí typu technopárty a o zapezpeční místních záležitostí veřejného pořádku v souvislosti s jejím konáním</t>
  </si>
  <si>
    <t>2020-08-15</t>
  </si>
  <si>
    <t>veřejný pořádek - regulace akcí typu technoparty</t>
  </si>
  <si>
    <t>zákon č. 128/2000 Sb., o obcích - § 10 písm. b) - regulace akcí typu technoparty</t>
  </si>
  <si>
    <t>1449850825</t>
  </si>
  <si>
    <t>1/2020</t>
  </si>
  <si>
    <t>o zákazu podomního a pochůzkového prodeje</t>
  </si>
  <si>
    <t>2020-11-13</t>
  </si>
  <si>
    <t>regulace podomního a pochůzkového prodeje a nabízení služeb</t>
  </si>
  <si>
    <t xml:space="preserve">zákon č. 455/1991 Sb., živnostenský zákon - § 18 odst. 4 </t>
  </si>
  <si>
    <t>1436348434</t>
  </si>
  <si>
    <t>1/2021</t>
  </si>
  <si>
    <t>O stanovení obecního systému odpadového hospodářství.</t>
  </si>
  <si>
    <t>2022-01-10</t>
  </si>
  <si>
    <t>systém odpadového hospodářství; místní poplatek za obecní systém odpadového hospodářství</t>
  </si>
  <si>
    <t>zákon č. 541/2020 Sb., o odpadech - § 59 odst. 4; zákon č. 565/1990 Sb., o místních poplatcích - § 14 - za obecní systém odpadového hospodářství</t>
  </si>
  <si>
    <t>1432262702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</si>
</sst>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8.7109375" customWidth="1"/>
    <col min="17" max="17" width="2.7109375" customWidth="1"/>
    <col min="18" max="18" width="57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45818</v>
      </c>
      <c r="I2" s="1">
        <v>45819.39102383914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HYPERLINK("https://sbirkapp.gov.cz/detail/SPPDMQWZ5MJ32E36", "https://sbirkapp.gov.cz/detail/SPPDMQWZ5MJ32E36")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45818</v>
      </c>
      <c r="I3" s="1">
        <v>45819.38890710533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HYPERLINK("https://sbirkapp.gov.cz/detail/SPP5U4JMMA4VHQEK", "https://sbirkapp.gov.cz/detail/SPP5U4JMMA4VHQEK")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45818</v>
      </c>
      <c r="I4" s="1">
        <v>45819.38314237529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HYPERLINK("https://sbirkapp.gov.cz/detail/SPP5XUKSA5KZEGFM", "https://sbirkapp.gov.cz/detail/SPP5XUKSA5KZEGFM")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45643</v>
      </c>
      <c r="I5" s="1">
        <v>45645.37394800427</v>
      </c>
      <c r="J5" t="s">
        <v>50</v>
      </c>
      <c r="K5" t="s">
        <v>31</v>
      </c>
      <c r="M5" t="s">
        <v>32</v>
      </c>
      <c r="N5" t="s">
        <v>33</v>
      </c>
      <c r="R5" t="s">
        <v>51</v>
      </c>
      <c r="S5" t="b">
        <v>0</v>
      </c>
      <c r="T5" s="1">
        <v>45834</v>
      </c>
      <c r="U5" s="2">
        <f>HYPERLINK("https://sbirkapp.gov.cz/detail/SPP3O3XR37RYPXJ4", "https://sbirkapp.gov.cz/detail/SPP3O3XR37RYPXJ4")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45643</v>
      </c>
      <c r="I6" s="1">
        <v>45645.37158660768</v>
      </c>
      <c r="J6" t="s">
        <v>50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HYPERLINK("https://sbirkapp.gov.cz/detail/SPP56KMNT6327AR6", "https://sbirkapp.gov.cz/detail/SPP56KMNT6327AR6")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59</v>
      </c>
      <c r="G7" t="s">
        <v>60</v>
      </c>
      <c r="H7" s="1">
        <v>37708</v>
      </c>
      <c r="I7" s="1">
        <v>45635.60716961207</v>
      </c>
      <c r="J7" t="s">
        <v>61</v>
      </c>
      <c r="K7" t="s">
        <v>62</v>
      </c>
      <c r="L7" s="1">
        <v>37708</v>
      </c>
      <c r="M7" t="s">
        <v>63</v>
      </c>
      <c r="N7" t="s">
        <v>64</v>
      </c>
      <c r="S7" t="b">
        <v>1</v>
      </c>
      <c r="U7" s="2">
        <f>HYPERLINK("https://sbirkapp.gov.cz/detail/SPPT7XMMD6LZ55TI", "https://sbirkapp.gov.cz/detail/SPPT7XMMD6LZ55TI")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38681</v>
      </c>
      <c r="I8" s="1">
        <v>45635.58677497484</v>
      </c>
      <c r="J8" t="s">
        <v>68</v>
      </c>
      <c r="K8" t="s">
        <v>62</v>
      </c>
      <c r="L8" s="1">
        <v>38681</v>
      </c>
      <c r="M8" t="s">
        <v>69</v>
      </c>
      <c r="N8" t="s">
        <v>70</v>
      </c>
      <c r="R8" t="s">
        <v>71</v>
      </c>
      <c r="S8" t="b">
        <v>0</v>
      </c>
      <c r="T8" s="1">
        <v>45834</v>
      </c>
      <c r="U8" s="2">
        <f>HYPERLINK("https://sbirkapp.gov.cz/detail/SPPPBQ5HSDK73M2S", "https://sbirkapp.gov.cz/detail/SPPPBQ5HSDK73M2S")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40123</v>
      </c>
      <c r="I9" s="1">
        <v>45635.56867013509</v>
      </c>
      <c r="J9" t="s">
        <v>75</v>
      </c>
      <c r="K9" t="s">
        <v>62</v>
      </c>
      <c r="L9" s="1">
        <v>40123</v>
      </c>
      <c r="M9" t="s">
        <v>76</v>
      </c>
      <c r="N9" t="s">
        <v>77</v>
      </c>
      <c r="S9" t="b">
        <v>1</v>
      </c>
      <c r="U9" s="2">
        <f>HYPERLINK("https://sbirkapp.gov.cz/detail/SPP3ILJ3HFQ43SB2", "https://sbirkapp.gov.cz/detail/SPP3ILJ3HFQ43SB2")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37372</v>
      </c>
      <c r="I10" s="1">
        <v>45635.55648483907</v>
      </c>
      <c r="J10" t="s">
        <v>81</v>
      </c>
      <c r="K10" t="s">
        <v>62</v>
      </c>
      <c r="L10" s="1">
        <v>37372</v>
      </c>
      <c r="M10" t="s">
        <v>82</v>
      </c>
      <c r="N10" t="s">
        <v>83</v>
      </c>
      <c r="R10" t="s">
        <v>84</v>
      </c>
      <c r="S10" t="b">
        <v>0</v>
      </c>
      <c r="T10" s="1">
        <v>45834</v>
      </c>
      <c r="U10" s="2">
        <f>HYPERLINK("https://sbirkapp.gov.cz/detail/SPPOJANMBQTHPJ6S", "https://sbirkapp.gov.cz/detail/SPPOJANMBQTHPJ6S")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44043</v>
      </c>
      <c r="I11" s="1">
        <v>45635.36977266245</v>
      </c>
      <c r="J11" t="s">
        <v>88</v>
      </c>
      <c r="K11" t="s">
        <v>62</v>
      </c>
      <c r="L11" s="1">
        <v>44043</v>
      </c>
      <c r="M11" t="s">
        <v>89</v>
      </c>
      <c r="N11" t="s">
        <v>90</v>
      </c>
      <c r="S11" t="b">
        <v>1</v>
      </c>
      <c r="U11" s="2">
        <f>HYPERLINK("https://sbirkapp.gov.cz/detail/SPPN3IWOJIFZLQK2", "https://sbirkapp.gov.cz/detail/SPPN3IWOJIFZLQK2")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59</v>
      </c>
      <c r="G12" t="s">
        <v>93</v>
      </c>
      <c r="H12" s="1">
        <v>44133</v>
      </c>
      <c r="I12" s="1">
        <v>45604.38041285019</v>
      </c>
      <c r="J12" t="s">
        <v>94</v>
      </c>
      <c r="K12" t="s">
        <v>62</v>
      </c>
      <c r="L12" s="1">
        <v>44133</v>
      </c>
      <c r="M12" t="s">
        <v>95</v>
      </c>
      <c r="N12" t="s">
        <v>96</v>
      </c>
      <c r="S12" t="b">
        <v>1</v>
      </c>
      <c r="U12" s="2">
        <f>HYPERLINK("https://sbirkapp.gov.cz/detail/SPP7CEAPJDIYGJ2Q", "https://sbirkapp.gov.cz/detail/SPP7CEAPJDIYGJ2Q")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44552</v>
      </c>
      <c r="I13" s="1">
        <v>45595.56942471005</v>
      </c>
      <c r="J13" t="s">
        <v>100</v>
      </c>
      <c r="K13" t="s">
        <v>62</v>
      </c>
      <c r="L13" s="1">
        <v>44552</v>
      </c>
      <c r="M13" t="s">
        <v>101</v>
      </c>
      <c r="N13" t="s">
        <v>102</v>
      </c>
      <c r="S13" t="b">
        <v>1</v>
      </c>
      <c r="U13" s="2">
        <f>HYPERLINK("https://sbirkapp.gov.cz/detail/SPPPQOSZUNYKK67Q", "https://sbirkapp.gov.cz/detail/SPPPQOSZUNYKK67Q")</f>
        <v>0</v>
      </c>
      <c r="V13" t="s">
        <v>103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2026-05-25T12:45:21Z</dcterms:created>
  <dcterms:modified xsi:type="dcterms:W3CDTF">2026-05-25T12:45:21Z</dcterms:modified>
</cp:coreProperties>
</file>