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<sst xmlns="http://schemas.openxmlformats.org/spreadsheetml/2006/main" count="149" uniqueCount="84">
  <si>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</si>
  <si>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</si>
  <si>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</si>
  <si>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</si>
  <si>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</si>
  <si>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</si>
  <si>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</si>
  <si>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</si>
  <si>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</si>
  <si>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</si>
  <si>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</si>
  <si>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</si>
  <si>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</si>
  <si>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</si>
  <si>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</si>
  <si>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</si>
  <si>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</si>
  <si>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</si>
  <si>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</si>
  <si>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</si>
  <si>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</si>
  <si>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</si>
  <si>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</si>
  <si>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Mikolajice</t>
  </si>
  <si>
    <t>00635405</t>
  </si>
  <si>
    <t>hiqbn26</t>
  </si>
  <si>
    <t>Moravskoslezský kraj</t>
  </si>
  <si>
    <t>4/2024</t>
  </si>
  <si>
    <t>Obecně závazná vyhláška</t>
  </si>
  <si>
    <t>Obecně závazná vyhláška obce Mikolajice 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</si>
  <si>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</si>
  <si>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</si>
  <si>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</si>
  <si>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</si>
  <si>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2/2023: Obecně závazná vyhláška obce Mikolajice o místním poplatku za odkládání komunálního odpadu z nemovité věci</t>
  </si>
  <si>
    <t>1457318141</t>
  </si>
  <si>
    <t>3/2024</t>
  </si>
  <si>
    <t>o stanovení obecního systému odpadového hospodářství</t>
  </si>
  <si>
    <t>2024-12-17</t>
  </si>
  <si>
    <t>systém odpadového hospodářství</t>
  </si>
  <si>
    <t>zákon č. 541/2020 Sb., o odpadech - § 59 odst. 4</t>
  </si>
  <si>
    <t>1446990013</t>
  </si>
  <si>
    <t>1/2017</t>
  </si>
  <si>
    <t>o stanovení části školského obvodu Masarykovy základní a mateřské školy, okres Opava, příspěvková organizace, řízené obcí Melč</t>
  </si>
  <si>
    <t>2017-03-21</t>
  </si>
  <si>
    <t>Dle přechodného ustanovení</t>
  </si>
  <si>
    <t>školské obvody - základní školy</t>
  </si>
  <si>
    <t>zákon č. 561/2004 Sb., školský zákon - § 178 odst. 2 písm. c)</t>
  </si>
  <si>
    <t>1415380237</t>
  </si>
  <si>
    <t>2/2024</t>
  </si>
  <si>
    <t>Obecně závazná vyhláška obce Mikolajice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</si>
  <si>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</si>
  <si>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</si>
  <si>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1/2024: Obecně závazná vyhláška obce Mikolajice o stanovení místního koeficientu pro jednotlivé skupiny nemovitých věcí</t>
  </si>
  <si>
    <t>1413853074</t>
  </si>
  <si>
    <t>1/2024</t>
  </si>
  <si>
    <t>2024-09-19</t>
  </si>
  <si>
    <t>2/2024: Obecně závazná vyhláška obce Mikolajice o stanovení místního koeficientu pro jednotlivé skupiny nemovitých věcí; 2/2024: Obecně závazná vyhláška obce Mikolajice o stanovení místního koeficientu pro jednotlivé skupiny nemovitých věcí</t>
  </si>
  <si>
    <t>1407720232</t>
  </si>
  <si>
    <t>4/2023</t>
  </si>
  <si>
    <t>Obecně závazná vyhláška obce Mikolajice o místním poplatku ze psů</t>
  </si>
  <si>
    <t>2024-01-01</t>
  </si>
  <si>
    <t>místní poplatek ze psů</t>
  </si>
  <si>
    <t>zákon č. 565/1990 Sb., o místních poplatcích - § 14 - ze psů</t>
  </si>
  <si>
    <t>1289135761</t>
  </si>
  <si>
    <t>3/2023</t>
  </si>
  <si>
    <t>Obecně závazná vyhláška obce Mikolajice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</si>
  <si>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</si>
  <si>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</si>
  <si>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1289135457</t>
  </si>
  <si>
    <t>2/2023</t>
  </si>
  <si>
    <t>1/2022: Obecně závazná vyhláška obce Mikolajice, o místním poplatku za odkládání komunálního odpadu z nemovité věci</t>
  </si>
  <si>
    <t>4/2024: Obecně závazná vyhláška obce Mikolajice o místním poplatku za odkládání komunálního odpadu z nemovité věci</t>
  </si>
  <si>
    <t>1288802286</t>
  </si>
  <si>
    <t>1/2023</t>
  </si>
  <si>
    <t>Obecně závazná vyhláška obce Mikolajice, o nočním klidu</t>
  </si>
  <si>
    <t>2023-07-12</t>
  </si>
  <si>
    <t>noční klid</t>
  </si>
  <si>
    <t>zákon č. 251/2016 Sb., o některých přestupcích - § 5 odst. 7</t>
  </si>
  <si>
    <t>1208818298</t>
  </si>
  <si>
    <t>1/2022</t>
  </si>
  <si>
    <t>Obecně závazná vyhláška obce Mikolajice, o místním poplatku za odkládání komunálního odpadu z nemovité věci</t>
  </si>
  <si>
    <t>2023-01-01</t>
  </si>
  <si>
    <t>1119593201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</si>
</sst>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45649.86978141459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HYPERLINK("https://sbirkapp.gov.cz/detail/SPPO6JOSIIHXFWJG", "https://sbirkapp.gov.cz/detail/SPPO6JOSIIHXFWJG")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45614</v>
      </c>
      <c r="I3" s="1">
        <v>45628.94413463854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HYPERLINK("https://sbirkapp.gov.cz/detail/SPP2LFX2ZTI6U2BY", "https://sbirkapp.gov.cz/detail/SPP2LFX2ZTI6U2BY")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42814</v>
      </c>
      <c r="I4" s="1">
        <v>45557.95095871556</v>
      </c>
      <c r="J4" t="s">
        <v>44</v>
      </c>
      <c r="K4" t="s">
        <v>45</v>
      </c>
      <c r="L4" s="1">
        <v>42815</v>
      </c>
      <c r="M4" t="s">
        <v>46</v>
      </c>
      <c r="N4" t="s">
        <v>47</v>
      </c>
      <c r="S4" t="b">
        <v>1</v>
      </c>
      <c r="U4" s="2">
        <f>HYPERLINK("https://sbirkapp.gov.cz/detail/SPPVPCFS2APSKEUE", "https://sbirkapp.gov.cz/detail/SPPVPCFS2APSKEUE")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45544</v>
      </c>
      <c r="I5" s="1">
        <v>45553.67000775374</v>
      </c>
      <c r="J5" t="s">
        <v>30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HYPERLINK("https://sbirkapp.gov.cz/detail/SPPNK2IHN4TXJJXU", "https://sbirkapp.gov.cz/detail/SPPNK2IHN4TXJJXU")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50</v>
      </c>
      <c r="H6" s="1">
        <v>45490</v>
      </c>
      <c r="I6" s="1">
        <v>45539.97252614288</v>
      </c>
      <c r="J6" t="s">
        <v>56</v>
      </c>
      <c r="K6" t="s">
        <v>31</v>
      </c>
      <c r="M6" t="s">
        <v>51</v>
      </c>
      <c r="N6" t="s">
        <v>52</v>
      </c>
      <c r="R6" t="s">
        <v>57</v>
      </c>
      <c r="S6" t="b">
        <v>0</v>
      </c>
      <c r="T6" s="1">
        <v>45658</v>
      </c>
      <c r="U6" s="2">
        <f>HYPERLINK("https://sbirkapp.gov.cz/detail/SPP5AUDIDBWPY7YA", "https://sbirkapp.gov.cz/detail/SPP5AUDIDBWPY7YA")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45278</v>
      </c>
      <c r="I7" s="1">
        <v>45280.97700377778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HYPERLINK("https://sbirkapp.gov.cz/detail/SPP6RST4Q5VUP5N2", "https://sbirkapp.gov.cz/detail/SPP6RST4Q5VUP5N2")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45278</v>
      </c>
      <c r="I8" s="1">
        <v>45280.97644479053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HYPERLINK("https://sbirkapp.gov.cz/detail/SPPX6A6HLXWFW3WA", "https://sbirkapp.gov.cz/detail/SPPX6A6HLXWFW3WA")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29</v>
      </c>
      <c r="H9" s="1">
        <v>45278</v>
      </c>
      <c r="I9" s="1">
        <v>45280.53849702096</v>
      </c>
      <c r="J9" t="s">
        <v>61</v>
      </c>
      <c r="K9" t="s">
        <v>31</v>
      </c>
      <c r="M9" t="s">
        <v>32</v>
      </c>
      <c r="N9" t="s">
        <v>33</v>
      </c>
      <c r="P9" t="s">
        <v>71</v>
      </c>
      <c r="R9" t="s">
        <v>72</v>
      </c>
      <c r="S9" t="b">
        <v>0</v>
      </c>
      <c r="T9" s="1">
        <v>45658</v>
      </c>
      <c r="U9" s="2">
        <f>HYPERLINK("https://sbirkapp.gov.cz/detail/SPP5DIOYS5WXM5A4", "https://sbirkapp.gov.cz/detail/SPP5DIOYS5WXM5A4")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45096</v>
      </c>
      <c r="I10" s="1">
        <v>45104.60688079192</v>
      </c>
      <c r="J10" t="s">
        <v>76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HYPERLINK("https://sbirkapp.gov.cz/detail/SPPKA725UKXNCP2M", "https://sbirkapp.gov.cz/detail/SPPKA725UKXNCP2M")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44914</v>
      </c>
      <c r="I11" s="1">
        <v>44915.95367536977</v>
      </c>
      <c r="J11" t="s">
        <v>82</v>
      </c>
      <c r="K11" t="s">
        <v>31</v>
      </c>
      <c r="M11" t="s">
        <v>32</v>
      </c>
      <c r="N11" t="s">
        <v>33</v>
      </c>
      <c r="R11" t="s">
        <v>34</v>
      </c>
      <c r="S11" t="b">
        <v>0</v>
      </c>
      <c r="T11" s="1">
        <v>45292</v>
      </c>
      <c r="U11" s="2">
        <f>HYPERLINK("https://sbirkapp.gov.cz/detail/SPPGZT7MXQKAHSPW", "https://sbirkapp.gov.cz/detail/SPPGZT7MXQKAHSPW")</f>
        <v>0</v>
      </c>
      <c r="V11" t="s">
        <v>83</v>
      </c>
      <c r="W1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2026-08-29T10:05:52Z</dcterms:created>
  <dcterms:modified xsi:type="dcterms:W3CDTF">2026-08-29T10:05:52Z</dcterms:modified>
</cp:coreProperties>
</file>