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<sst xmlns="http://schemas.openxmlformats.org/spreadsheetml/2006/main" count="151" uniqueCount="85">
  <si>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</si>
  <si>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</si>
  <si>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</si>
  <si>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</si>
  <si>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</si>
  <si>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</si>
  <si>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</si>
  <si>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</si>
  <si>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</si>
  <si>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</si>
  <si>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</si>
  <si>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</si>
  <si>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</si>
  <si>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</si>
  <si>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</si>
  <si>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</si>
  <si>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</si>
  <si>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</si>
  <si>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</si>
  <si>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</si>
  <si>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</si>
  <si>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</si>
  <si>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</si>
  <si>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Libkova Voda</t>
  </si>
  <si>
    <t>00515957</t>
  </si>
  <si>
    <t>jtzay3w</t>
  </si>
  <si>
    <t>Kraj Vysočina</t>
  </si>
  <si>
    <t>1/2026</t>
  </si>
  <si>
    <t>Obecně závazná vyhláška</t>
  </si>
  <si>
    <t>Obecně závazná vyhláška obce Libkova Voda, kterou se mění obecně závazná vyhláška obce Libkova Voda o místním poplatku za obecní systém odpadového hospodářství č. 1/2025</t>
  </si>
  <si>
    <t>2026-02-28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</si>
  <si>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</si>
  <si>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</si>
  <si>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</si>
  <si>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1/2025: Obecně závazná vyhláška obce Libkova Voda o místním poplatku za obecní systém odpadového hospodářství</t>
  </si>
  <si>
    <t>1650253853</t>
  </si>
  <si>
    <t>1/2025</t>
  </si>
  <si>
    <t>Obecně závazná vyhláška obce Libkova Voda o místním poplatku za obecní systém odpadového hospodářství</t>
  </si>
  <si>
    <t>2026-01-01</t>
  </si>
  <si>
    <t>2/2023: o místním poplatku za obecní systém odpadového hospodářství</t>
  </si>
  <si>
    <t>1/2026: Obecně závazná vyhláška obce Libkova Voda, kterou se mění obecně závazná vyhláška obce Libkova Voda o místním poplatku za obecní systém odpadového hospodářství č. 1/2025</t>
  </si>
  <si>
    <t>1617271899</t>
  </si>
  <si>
    <t>2/2023</t>
  </si>
  <si>
    <t>o místním poplatku za obecní systém odpadového hospodářství</t>
  </si>
  <si>
    <t>2024-01-01</t>
  </si>
  <si>
    <t>3/2021: Obecně závazná vyhláška obce Libkova Voda č. 3/2021, o místním poplatku za obecní systém odpadového hospodářství</t>
  </si>
  <si>
    <t>1284201033</t>
  </si>
  <si>
    <t>1/2023</t>
  </si>
  <si>
    <t>o místním poplatku ze psů</t>
  </si>
  <si>
    <t>místní poplatek ze psů</t>
  </si>
  <si>
    <t>zákon č. 565/1990 Sb., o místních poplatcích - § 14 - ze psů</t>
  </si>
  <si>
    <t>1/2019:  o místním poplatku ze psů</t>
  </si>
  <si>
    <t>1284199979</t>
  </si>
  <si>
    <t>1/2019</t>
  </si>
  <si>
    <t xml:space="preserve"> o místním poplatku ze psů</t>
  </si>
  <si>
    <t>2020-01-01</t>
  </si>
  <si>
    <t>Dle přechodného ustanovení</t>
  </si>
  <si>
    <t>1/2023: o místním poplatku ze psů</t>
  </si>
  <si>
    <t>1284199037</t>
  </si>
  <si>
    <t>2/2021</t>
  </si>
  <si>
    <t>Obecně závazná vyhláška obce Libkova Voda č. 2/2021, k zabezpečení místních záležitostí veřejného pořádku na veřejných prostranstvích, kterou reguluje používání zábavní pyrotechniky</t>
  </si>
  <si>
    <t>2021-09-25</t>
  </si>
  <si>
    <t>veřejný pořádek - pyrotechnika</t>
  </si>
  <si>
    <t>zákon č. 128/2000 Sb., o obcích - § 10 písm. a) - pyrotechnika</t>
  </si>
  <si>
    <t>1044241570</t>
  </si>
  <si>
    <t>3/2021</t>
  </si>
  <si>
    <t>Obecně závazná vyhláška obce Libkova Voda č. 3/2021, o místním poplatku za obecní systém odpadového hospodářství</t>
  </si>
  <si>
    <t>2022-01-01</t>
  </si>
  <si>
    <t>1044240179</t>
  </si>
  <si>
    <t>4/2021</t>
  </si>
  <si>
    <t>Obecně závazná vyhláška obce Libkova Voda č. 4/2021, o stanovení obecního systému odpadového hospodářství</t>
  </si>
  <si>
    <t>systém odpadového hospodářství</t>
  </si>
  <si>
    <t>zákon č. 541/2020 Sb., o odpadech - § 59 odst. 4</t>
  </si>
  <si>
    <t>1044239485</t>
  </si>
  <si>
    <t>2/2022</t>
  </si>
  <si>
    <t>Obecně závazná vyhláška obce Libkova Voda, kterou se stanoví část společného školského obvodu mateřské školy</t>
  </si>
  <si>
    <t>2022-05-12</t>
  </si>
  <si>
    <t>školské obvody - mateřské školy</t>
  </si>
  <si>
    <t>zákon č. 561/2004 Sb., školský zákon - § 179 odst. 3 a § 178 odst. 2 písm. c)</t>
  </si>
  <si>
    <t>1032125265</t>
  </si>
  <si>
    <t>1/2022</t>
  </si>
  <si>
    <t>Obecně závazná vyhláška obce Libkova Voda, kterou se stanoví část společného školského obvodu základní školy</t>
  </si>
  <si>
    <t>školské obvody - základní školy</t>
  </si>
  <si>
    <t>zákon č. 561/2004 Sb., školský zákon - § 178 odst. 2 písm. c)</t>
  </si>
  <si>
    <t>1032123501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</si>
</sst>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9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46062</v>
      </c>
      <c r="I2" s="1">
        <v>46066.99152110036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HYPERLINK("https://sbirkapp.gov.cz/detail/SPPX52W7KBSRY4CC", "https://sbirkapp.gov.cz/detail/SPPX52W7KBSRY4CC")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45987</v>
      </c>
      <c r="I3" s="1">
        <v>45999.8706213582</v>
      </c>
      <c r="J3" t="s">
        <v>38</v>
      </c>
      <c r="K3" t="s">
        <v>31</v>
      </c>
      <c r="M3" t="s">
        <v>32</v>
      </c>
      <c r="N3" t="s">
        <v>33</v>
      </c>
      <c r="P3" t="s">
        <v>39</v>
      </c>
      <c r="Q3" t="s">
        <v>40</v>
      </c>
      <c r="S3" t="b">
        <v>1</v>
      </c>
      <c r="U3" s="2">
        <f>HYPERLINK("https://sbirkapp.gov.cz/detail/SPPC66YGPL24KSYS", "https://sbirkapp.gov.cz/detail/SPPC66YGPL24KSYS")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45271</v>
      </c>
      <c r="I4" s="1">
        <v>45271.87415035749</v>
      </c>
      <c r="J4" t="s">
        <v>44</v>
      </c>
      <c r="K4" t="s">
        <v>31</v>
      </c>
      <c r="M4" t="s">
        <v>32</v>
      </c>
      <c r="N4" t="s">
        <v>33</v>
      </c>
      <c r="P4" t="s">
        <v>45</v>
      </c>
      <c r="R4" t="s">
        <v>34</v>
      </c>
      <c r="S4" t="b">
        <v>0</v>
      </c>
      <c r="T4" s="1">
        <v>46023</v>
      </c>
      <c r="U4" s="2">
        <f>HYPERLINK("https://sbirkapp.gov.cz/detail/SPPC4ZEJSMQ7DZ7O", "https://sbirkapp.gov.cz/detail/SPPC4ZEJSMQ7DZ7O")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45271</v>
      </c>
      <c r="I5" s="1">
        <v>45271.87202473936</v>
      </c>
      <c r="J5" t="s">
        <v>44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HYPERLINK("https://sbirkapp.gov.cz/detail/SPPMBLC5KLLOX45Q", "https://sbirkapp.gov.cz/detail/SPPMBLC5KLLOX45Q")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43808</v>
      </c>
      <c r="I6" s="1">
        <v>45271.87042378062</v>
      </c>
      <c r="J6" t="s">
        <v>55</v>
      </c>
      <c r="K6" t="s">
        <v>56</v>
      </c>
      <c r="L6" s="1">
        <v>43809</v>
      </c>
      <c r="M6" t="s">
        <v>49</v>
      </c>
      <c r="N6" t="s">
        <v>50</v>
      </c>
      <c r="R6" t="s">
        <v>57</v>
      </c>
      <c r="S6" t="b">
        <v>0</v>
      </c>
      <c r="T6" s="1">
        <v>45292</v>
      </c>
      <c r="U6" s="2">
        <f>HYPERLINK("https://sbirkapp.gov.cz/detail/SPPCHXC2BEN6WF3G", "https://sbirkapp.gov.cz/detail/SPPCHXC2BEN6WF3G")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44445</v>
      </c>
      <c r="I7" s="1">
        <v>44710.69490561377</v>
      </c>
      <c r="J7" t="s">
        <v>61</v>
      </c>
      <c r="K7" t="s">
        <v>56</v>
      </c>
      <c r="L7" s="1">
        <v>44449</v>
      </c>
      <c r="M7" t="s">
        <v>62</v>
      </c>
      <c r="N7" t="s">
        <v>63</v>
      </c>
      <c r="S7" t="b">
        <v>1</v>
      </c>
      <c r="U7" s="2">
        <f>HYPERLINK("https://sbirkapp.gov.cz/detail/SPPQKCENB5ZPZ2UC", "https://sbirkapp.gov.cz/detail/SPPQKCENB5ZPZ2UC")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44529</v>
      </c>
      <c r="I8" s="1">
        <v>44710.69124020945</v>
      </c>
      <c r="J8" t="s">
        <v>67</v>
      </c>
      <c r="K8" t="s">
        <v>56</v>
      </c>
      <c r="L8" s="1">
        <v>44531</v>
      </c>
      <c r="M8" t="s">
        <v>32</v>
      </c>
      <c r="N8" t="s">
        <v>33</v>
      </c>
      <c r="R8" t="s">
        <v>39</v>
      </c>
      <c r="S8" t="b">
        <v>0</v>
      </c>
      <c r="T8" s="1">
        <v>45292</v>
      </c>
      <c r="U8" s="2">
        <f>HYPERLINK("https://sbirkapp.gov.cz/detail/SPPM7EZSHIBMUGZ6", "https://sbirkapp.gov.cz/detail/SPPM7EZSHIBMUGZ6")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44529</v>
      </c>
      <c r="I9" s="1">
        <v>44710.68914178045</v>
      </c>
      <c r="J9" t="s">
        <v>67</v>
      </c>
      <c r="K9" t="s">
        <v>56</v>
      </c>
      <c r="L9" s="1">
        <v>44531</v>
      </c>
      <c r="M9" t="s">
        <v>71</v>
      </c>
      <c r="N9" t="s">
        <v>72</v>
      </c>
      <c r="S9" t="b">
        <v>1</v>
      </c>
      <c r="U9" s="2">
        <f>HYPERLINK("https://sbirkapp.gov.cz/detail/SPPZ357T424ADP7I", "https://sbirkapp.gov.cz/detail/SPPZ357T424ADP7I")</f>
        <v>0</v>
      </c>
      <c r="V9" t="s">
        <v>73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44678</v>
      </c>
      <c r="I10" s="1">
        <v>44678.85606970402</v>
      </c>
      <c r="J10" t="s">
        <v>76</v>
      </c>
      <c r="K10" t="s">
        <v>31</v>
      </c>
      <c r="M10" t="s">
        <v>77</v>
      </c>
      <c r="N10" t="s">
        <v>78</v>
      </c>
      <c r="S10" t="b">
        <v>1</v>
      </c>
      <c r="U10" s="2">
        <f>HYPERLINK("https://sbirkapp.gov.cz/detail/SPPF5LUCLVCFGB2K", "https://sbirkapp.gov.cz/detail/SPPF5LUCLVCFGB2K")</f>
        <v>0</v>
      </c>
      <c r="V10" t="s">
        <v>79</v>
      </c>
      <c r="W10">
        <v>5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44678</v>
      </c>
      <c r="I11" s="1">
        <v>44678.85083442947</v>
      </c>
      <c r="J11" t="s">
        <v>76</v>
      </c>
      <c r="K11" t="s">
        <v>31</v>
      </c>
      <c r="M11" t="s">
        <v>82</v>
      </c>
      <c r="N11" t="s">
        <v>83</v>
      </c>
      <c r="S11" t="b">
        <v>1</v>
      </c>
      <c r="U11" s="2">
        <f>HYPERLINK("https://sbirkapp.gov.cz/detail/SPPE6ZK5JXGOTHTW", "https://sbirkapp.gov.cz/detail/SPPE6ZK5JXGOTHTW")</f>
        <v>0</v>
      </c>
      <c r="V11" t="s">
        <v>84</v>
      </c>
      <c r="W1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2026-08-31T22:33:00Z</dcterms:created>
  <dcterms:modified xsi:type="dcterms:W3CDTF">2026-08-31T22:33:00Z</dcterms:modified>
</cp:coreProperties>
</file>