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<sst xmlns="http://schemas.openxmlformats.org/spreadsheetml/2006/main" count="111" uniqueCount="67">
  <si>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</si>
  <si>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</si>
  <si>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</si>
  <si>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</si>
  <si>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</si>
  <si>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</si>
  <si>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</si>
  <si>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</si>
  <si>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</si>
  <si>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</si>
  <si>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</si>
  <si>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</si>
  <si>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</si>
  <si>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</si>
  <si>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</si>
  <si>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</si>
  <si>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</si>
  <si>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</si>
  <si>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</si>
  <si>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</si>
  <si>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</si>
  <si>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</si>
  <si>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</si>
  <si>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Olomučany</t>
  </si>
  <si>
    <t>00280763</t>
  </si>
  <si>
    <t>w6ua2z4</t>
  </si>
  <si>
    <t>Jihomoravský kraj</t>
  </si>
  <si>
    <t>3/2026</t>
  </si>
  <si>
    <t>Obecně závazná vyhláška</t>
  </si>
  <si>
    <t>Obecně závazná vyhláška obce Olomučany, kterou se zrušuje obecně závazná vyhláška č. 1/2024</t>
  </si>
  <si>
    <t>2027-01-01</t>
  </si>
  <si>
    <t>Běžný</t>
  </si>
  <si>
    <t>zrušovací</t>
  </si>
  <si>
    <t>ústavní zákon č. 1/1993 Sb., Ústava České republiky - čl. 104 odst. 3 - zrušovací OZV</t>
  </si>
  <si>
    <t>1/2024: o stanovení místního koeficientu pro jednotlivé skupiny nemovitých věcí</t>
  </si>
  <si>
    <t>1771605233</t>
  </si>
  <si>
    <t>2/2026</t>
  </si>
  <si>
    <t>Obecně závazná vyhláška obce Olomučany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</si>
  <si>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</si>
  <si>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</si>
  <si>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1760254151</t>
  </si>
  <si>
    <t>1/2026</t>
  </si>
  <si>
    <t>Obecně závazná vyhláška obce Olomučany o místním poplatku za 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</si>
  <si>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</si>
  <si>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</si>
  <si>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</si>
  <si>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1754998856</t>
  </si>
  <si>
    <t>1/2024</t>
  </si>
  <si>
    <t>o stanovení místního koeficientu pro jednotlivé skupiny nemovitých věcí</t>
  </si>
  <si>
    <t>2025-01-01</t>
  </si>
  <si>
    <t>2/2026: Obecně závazná vyhláška obce Olomučany o stanovení místního koeficientu pro jednotlivé skupiny nemovitých věcí; 3/2026: Obecně závazná vyhláška obce Olomučany, kterou se zrušuje obecně závazná vyhláška č. 1/2024; 3/2026: Obecně závazná vyhláška obce Olomučany, kterou se zrušuje obecně závazná vyhláška č. 1/2024</t>
  </si>
  <si>
    <t>1416234684</t>
  </si>
  <si>
    <t>3/2023</t>
  </si>
  <si>
    <t>o místním poplatku z pobytu</t>
  </si>
  <si>
    <t>2024-01-01</t>
  </si>
  <si>
    <t>místní poplatek z pobytu</t>
  </si>
  <si>
    <t>zákon č. 565/1990 Sb., o místních poplatcích - § 14 - z pobytu</t>
  </si>
  <si>
    <t>1289447378</t>
  </si>
  <si>
    <t>2/2023</t>
  </si>
  <si>
    <t>o místním poplatku za obecní systém odpadového hospodářství</t>
  </si>
  <si>
    <t>1/2026: Obecně závazná vyhláška obce Olomučany o místním poplatku za obecní systém odpadového hospodářství</t>
  </si>
  <si>
    <t>1289443527</t>
  </si>
  <si>
    <t>1/2023</t>
  </si>
  <si>
    <t>o místním poplatku ze psů</t>
  </si>
  <si>
    <t>místní poplatek ze psů</t>
  </si>
  <si>
    <t>zákon č. 565/1990 Sb., o místních poplatcích - § 14 - ze psů</t>
  </si>
  <si>
    <t>1289430837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</si>
</sst>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6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46288</v>
      </c>
      <c r="I2" s="1">
        <v>46289.55526789022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HYPERLINK("https://sbirkapp.gov.cz/detail/SPPWOBHAIC547SUI", "https://sbirkapp.gov.cz/detail/SPPWOBHAIC547SUI")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46198</v>
      </c>
      <c r="I3" s="1">
        <v>46266.62358681666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HYPERLINK("https://sbirkapp.gov.cz/detail/SPPQGFMWW4MM72B6", "https://sbirkapp.gov.cz/detail/SPPQGFMWW4MM72B6")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46198</v>
      </c>
      <c r="I4" s="1">
        <v>46254.56525350938</v>
      </c>
      <c r="J4" t="s">
        <v>30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HYPERLINK("https://sbirkapp.gov.cz/detail/SPPB2DWBKVUPBATE", "https://sbirkapp.gov.cz/detail/SPPB2DWBKVUPBATE")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45554</v>
      </c>
      <c r="I5" s="1">
        <v>45559.46146423544</v>
      </c>
      <c r="J5" t="s">
        <v>49</v>
      </c>
      <c r="K5" t="s">
        <v>31</v>
      </c>
      <c r="M5" t="s">
        <v>38</v>
      </c>
      <c r="N5" t="s">
        <v>39</v>
      </c>
      <c r="R5" t="s">
        <v>50</v>
      </c>
      <c r="S5" t="b">
        <v>1</v>
      </c>
      <c r="T5" s="1">
        <v>46388</v>
      </c>
      <c r="U5" s="2">
        <f>HYPERLINK("https://sbirkapp.gov.cz/detail/SPPKCW3T5BZCYCYI", "https://sbirkapp.gov.cz/detail/SPPKCW3T5BZCYCYI")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45274</v>
      </c>
      <c r="I6" s="1">
        <v>45281.5337382809</v>
      </c>
      <c r="J6" t="s">
        <v>54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HYPERLINK("https://sbirkapp.gov.cz/detail/SPPYKIKCRIXB2BWI", "https://sbirkapp.gov.cz/detail/SPPYKIKCRIXB2BWI")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45274</v>
      </c>
      <c r="I7" s="1">
        <v>45281.53034630388</v>
      </c>
      <c r="J7" t="s">
        <v>54</v>
      </c>
      <c r="K7" t="s">
        <v>31</v>
      </c>
      <c r="M7" t="s">
        <v>43</v>
      </c>
      <c r="N7" t="s">
        <v>44</v>
      </c>
      <c r="R7" t="s">
        <v>60</v>
      </c>
      <c r="S7" t="b">
        <v>1</v>
      </c>
      <c r="T7" s="1">
        <v>46388</v>
      </c>
      <c r="U7" s="2">
        <f>HYPERLINK("https://sbirkapp.gov.cz/detail/SPPN3QFQDNAQKESE", "https://sbirkapp.gov.cz/detail/SPPN3QFQDNAQKESE")</f>
        <v>0</v>
      </c>
      <c r="V7" t="s">
        <v>61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63</v>
      </c>
      <c r="H8" s="1">
        <v>45274</v>
      </c>
      <c r="I8" s="1">
        <v>45281.51826015309</v>
      </c>
      <c r="J8" t="s">
        <v>54</v>
      </c>
      <c r="K8" t="s">
        <v>31</v>
      </c>
      <c r="M8" t="s">
        <v>64</v>
      </c>
      <c r="N8" t="s">
        <v>65</v>
      </c>
      <c r="S8" t="b">
        <v>1</v>
      </c>
      <c r="U8" s="2">
        <f>HYPERLINK("https://sbirkapp.gov.cz/detail/SPPY3MPKUZQV2OSW", "https://sbirkapp.gov.cz/detail/SPPY3MPKUZQV2OSW")</f>
        <v>0</v>
      </c>
      <c r="V8" t="s">
        <v>66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2026-10-11T23:57:24Z</dcterms:created>
  <dcterms:modified xsi:type="dcterms:W3CDTF">2026-10-11T23:57:24Z</dcterms:modified>
</cp:coreProperties>
</file>