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<sst xmlns="http://schemas.openxmlformats.org/spreadsheetml/2006/main" count="199" uniqueCount="108">
  <si>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</si>
  <si>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</si>
  <si>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</si>
  <si>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</si>
  <si>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</si>
  <si>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</si>
  <si>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</si>
  <si>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</si>
  <si>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</si>
  <si>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</si>
  <si>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</si>
  <si>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</si>
  <si>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</si>
  <si>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</si>
  <si>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</si>
  <si>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</si>
  <si>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</si>
  <si>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</si>
  <si>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</si>
  <si>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</si>
  <si>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</si>
  <si>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</si>
  <si>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</si>
  <si>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Řasnice</t>
  </si>
  <si>
    <t>00672041</t>
  </si>
  <si>
    <t>4tpbkvd</t>
  </si>
  <si>
    <t>Liberecký kraj</t>
  </si>
  <si>
    <t>1/2026</t>
  </si>
  <si>
    <t>Obecně závazná vyhláška</t>
  </si>
  <si>
    <t>Obecně závazná vyhláška o nočním klidu</t>
  </si>
  <si>
    <t>2026-06-25</t>
  </si>
  <si>
    <t>Běžný</t>
  </si>
  <si>
    <t>noční klid</t>
  </si>
  <si>
    <t>zákon č. 251/2016 Sb., o některých přestupcích - § 5 odst. 7</t>
  </si>
  <si>
    <t>1711786461</t>
  </si>
  <si>
    <t>1/2024</t>
  </si>
  <si>
    <t>Obecně závazná vyhláška o stanovení místních koeficientů pro výpočet daně z nemovitých věcí</t>
  </si>
  <si>
    <t>2025-01-01</t>
  </si>
  <si>
    <t>daň z nemovitých věcí - místní koeficient</t>
  </si>
  <si>
    <t>zákon č. 338/1992 Sb., o dani z nemovitých věcí - § 12 odst. 1 písm. a) bod 4</t>
  </si>
  <si>
    <t>1413755490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</si>
  <si>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</si>
  <si>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</si>
  <si>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</si>
  <si>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</si>
  <si>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</si>
  <si>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1/2022: Obecně závazná vyhláška č. 1/2022 o místním poplatku z pobytu</t>
  </si>
  <si>
    <t>1286304779</t>
  </si>
  <si>
    <t>3/2023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</si>
  <si>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</si>
  <si>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</si>
  <si>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</si>
  <si>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 xml:space="preserve">3/2021: o místním poplatku za obecní systém odpadového hospodářství </t>
  </si>
  <si>
    <t>1286304650</t>
  </si>
  <si>
    <t>2/2023</t>
  </si>
  <si>
    <t>o místním poplatku ze psů</t>
  </si>
  <si>
    <t>místní poplatek ze psů</t>
  </si>
  <si>
    <t>zákon č. 565/1990 Sb., o místních poplatcích - § 14 - ze psů</t>
  </si>
  <si>
    <t>1/2020: Obecně závazná vyhláška č. 1/2020 o místním poplatku ze psů</t>
  </si>
  <si>
    <t>1286228243</t>
  </si>
  <si>
    <t>1/2023</t>
  </si>
  <si>
    <t>o stanovení podmínek pro pořádání a průběh akcí typu technoparty a o zabezpečení místních záležitostí veřejného pořádku v souvislosti s jejich konáním</t>
  </si>
  <si>
    <t>veřejný pořádek - regulace akcí typu technoparty</t>
  </si>
  <si>
    <t>zákon č. 128/2000 Sb., o obcích - § 10 písm. b) - regulace akcí typu technoparty</t>
  </si>
  <si>
    <t>3/2016: Obecně závazná vyhláška č. 3/2016 o stanovení podmínek pro pořádání a průběh akcí typu technopárty a o zabezpečení místních záležitostí veřejného pořádku v souvislosti s jejich konáním</t>
  </si>
  <si>
    <t>1286228258</t>
  </si>
  <si>
    <t>1/2020</t>
  </si>
  <si>
    <t>Obecně závazná vyhláška č. 1/2020 o místním poplatku ze psů</t>
  </si>
  <si>
    <t>2020-07-01</t>
  </si>
  <si>
    <t>Dle přechodného ustanovení</t>
  </si>
  <si>
    <t>2/2023: o místním poplatku ze psů</t>
  </si>
  <si>
    <t>997151634</t>
  </si>
  <si>
    <t>3/2016</t>
  </si>
  <si>
    <t>Obecně závazná vyhláška č. 3/2016 o stanovení podmínek pro pořádání a průběh akcí typu technopárty a o zabezpečení místních záležitostí veřejného pořádku v souvislosti s jejich konáním</t>
  </si>
  <si>
    <t>2016-09-15</t>
  </si>
  <si>
    <t>1/2023: o stanovení podmínek pro pořádání a průběh akcí typu technoparty a o zabezpečení místních záležitostí veřejného pořádku v souvislosti s jejich konáním</t>
  </si>
  <si>
    <t>997150398</t>
  </si>
  <si>
    <t>2/2012</t>
  </si>
  <si>
    <t>Obecně závazná vyhláška č. 2/2012 o zákazu provozování sázkových her, loterií a jiných podobných her</t>
  </si>
  <si>
    <t>2012-08-30</t>
  </si>
  <si>
    <t>hazardní hry</t>
  </si>
  <si>
    <t xml:space="preserve">zákon č. 186/2016 Sb., o hazardních hrách - § 12 </t>
  </si>
  <si>
    <t>997150352</t>
  </si>
  <si>
    <t>5/2011</t>
  </si>
  <si>
    <t>Obecně závazná vyhláška č. 5/2011 o zabezpečení veřejného pořádku a čistoty a o stanovení pravidel pohybu zvířat na veřejném prostranství</t>
  </si>
  <si>
    <t>2011-11-01</t>
  </si>
  <si>
    <t>pohyb psů; pohyb psů</t>
  </si>
  <si>
    <t>zákon č. 246/1992 Sb., na ochranu zvířat proti týrání - § 24 odst. 2; zákon č. 128/2000 Sb., o obcích - § 10 písm. c) - jiné</t>
  </si>
  <si>
    <t>997149904</t>
  </si>
  <si>
    <t>3/2021</t>
  </si>
  <si>
    <t xml:space="preserve">o místním poplatku za obecní systém odpadového hospodářství 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</si>
  <si>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</si>
  <si>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</si>
  <si>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</si>
  <si>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odkládání komunálního odpadu z nemovité věci</t>
  </si>
  <si>
    <t>997034337</t>
  </si>
  <si>
    <t>2/2021</t>
  </si>
  <si>
    <t>997008656</t>
  </si>
  <si>
    <t>1/2022</t>
  </si>
  <si>
    <t>Obecně závazná vyhláška č. 1/2022 o místním poplatku z pobytu</t>
  </si>
  <si>
    <t>2022-02-16</t>
  </si>
  <si>
    <t>4/2023: o místním poplatku z pobytu</t>
  </si>
  <si>
    <t>996996780</t>
  </si>
  <si>
    <t>1/2021</t>
  </si>
  <si>
    <t>o stanovení obecního systému odpadového hospodaření</t>
  </si>
  <si>
    <t>systém odpadového hospodářství</t>
  </si>
  <si>
    <t>zákon č. 541/2020 Sb., o odpadech - § 59 odst. 4</t>
  </si>
  <si>
    <t>996582562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</si>
</sst>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46182</v>
      </c>
      <c r="I2" s="1">
        <v>46183.34898156395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HYPERLINK("https://sbirkapp.gov.cz/detail/SPP6IH5JOIKSDAJY", "https://sbirkapp.gov.cz/detail/SPP6IH5JOIKSDAJY")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45551</v>
      </c>
      <c r="I3" s="1">
        <v>45553.57961421496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HYPERLINK("https://sbirkapp.gov.cz/detail/SPP5ZBRC3BVG37DQ", "https://sbirkapp.gov.cz/detail/SPP5ZBRC3BVG37DQ")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45271</v>
      </c>
      <c r="I4" s="1">
        <v>45275.45151017592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HYPERLINK("https://sbirkapp.gov.cz/detail/SPP2F6M4AF27AV2W", "https://sbirkapp.gov.cz/detail/SPP2F6M4AF27AV2W")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45271</v>
      </c>
      <c r="I5" s="1">
        <v>45275.45147850638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HYPERLINK("https://sbirkapp.gov.cz/detail/SPPYGXBBW4ZEINMY", "https://sbirkapp.gov.cz/detail/SPPYGXBBW4ZEINMY")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45271</v>
      </c>
      <c r="I6" s="1">
        <v>45275.38879663253</v>
      </c>
      <c r="J6" t="s">
        <v>43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HYPERLINK("https://sbirkapp.gov.cz/detail/SPPSAVSIYZTH7E5E", "https://sbirkapp.gov.cz/detail/SPPSAVSIYZTH7E5E")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45271</v>
      </c>
      <c r="I7" s="1">
        <v>45275.38872652763</v>
      </c>
      <c r="J7" t="s">
        <v>43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HYPERLINK("https://sbirkapp.gov.cz/detail/SPP2NAF7J2ME36V2", "https://sbirkapp.gov.cz/detail/SPP2NAF7J2ME36V2")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44013</v>
      </c>
      <c r="I8" s="1">
        <v>44593.52254261072</v>
      </c>
      <c r="J8" t="s">
        <v>68</v>
      </c>
      <c r="K8" t="s">
        <v>69</v>
      </c>
      <c r="L8" s="1">
        <v>44013</v>
      </c>
      <c r="M8" t="s">
        <v>56</v>
      </c>
      <c r="N8" t="s">
        <v>57</v>
      </c>
      <c r="R8" t="s">
        <v>70</v>
      </c>
      <c r="S8" t="b">
        <v>0</v>
      </c>
      <c r="T8" s="1">
        <v>45292</v>
      </c>
      <c r="U8" s="2">
        <f>HYPERLINK("https://sbirkapp.gov.cz/detail/SPPRJHX7WNO4ZBU6", "https://sbirkapp.gov.cz/detail/SPPRJHX7WNO4ZBU6")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42613</v>
      </c>
      <c r="I9" s="1">
        <v>44593.52145687234</v>
      </c>
      <c r="J9" t="s">
        <v>74</v>
      </c>
      <c r="K9" t="s">
        <v>69</v>
      </c>
      <c r="L9" s="1">
        <v>42613</v>
      </c>
      <c r="M9" t="s">
        <v>62</v>
      </c>
      <c r="N9" t="s">
        <v>63</v>
      </c>
      <c r="R9" t="s">
        <v>75</v>
      </c>
      <c r="S9" t="b">
        <v>0</v>
      </c>
      <c r="T9" s="1">
        <v>45292</v>
      </c>
      <c r="U9" s="2">
        <f>HYPERLINK("https://sbirkapp.gov.cz/detail/SPPDBWKU32HIIW6I", "https://sbirkapp.gov.cz/detail/SPPDBWKU32HIIW6I")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41150</v>
      </c>
      <c r="I10" s="1">
        <v>44593.52038830927</v>
      </c>
      <c r="J10" t="s">
        <v>79</v>
      </c>
      <c r="K10" t="s">
        <v>69</v>
      </c>
      <c r="L10" s="1">
        <v>41151</v>
      </c>
      <c r="M10" t="s">
        <v>80</v>
      </c>
      <c r="N10" t="s">
        <v>81</v>
      </c>
      <c r="S10" t="b">
        <v>1</v>
      </c>
      <c r="U10" s="2">
        <f>HYPERLINK("https://sbirkapp.gov.cz/detail/SPPRKKY6A56BWRMK", "https://sbirkapp.gov.cz/detail/SPPRKKY6A56BWRMK")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40842</v>
      </c>
      <c r="I11" s="1">
        <v>44593.51983902867</v>
      </c>
      <c r="J11" t="s">
        <v>85</v>
      </c>
      <c r="K11" t="s">
        <v>69</v>
      </c>
      <c r="L11" s="1">
        <v>40842</v>
      </c>
      <c r="M11" t="s">
        <v>86</v>
      </c>
      <c r="N11" t="s">
        <v>87</v>
      </c>
      <c r="S11" t="b">
        <v>1</v>
      </c>
      <c r="U11" s="2">
        <f>HYPERLINK("https://sbirkapp.gov.cz/detail/SPPN7E62A6FN4YSO", "https://sbirkapp.gov.cz/detail/SPPN7E62A6FN4YSO")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44543</v>
      </c>
      <c r="I12" s="1">
        <v>44593.43374704729</v>
      </c>
      <c r="J12" t="s">
        <v>91</v>
      </c>
      <c r="K12" t="s">
        <v>69</v>
      </c>
      <c r="L12" s="1">
        <v>44544</v>
      </c>
      <c r="M12" t="s">
        <v>92</v>
      </c>
      <c r="N12" t="s">
        <v>93</v>
      </c>
      <c r="R12" t="s">
        <v>94</v>
      </c>
      <c r="S12" t="b">
        <v>0</v>
      </c>
      <c r="T12" s="1">
        <v>45292</v>
      </c>
      <c r="U12" s="2">
        <f>HYPERLINK("https://sbirkapp.gov.cz/detail/SPP7ERVQIDAJ3OU4", "https://sbirkapp.gov.cz/detail/SPP7ERVQIDAJ3OU4")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42</v>
      </c>
      <c r="H13" s="1">
        <v>44543</v>
      </c>
      <c r="I13" s="1">
        <v>44593.40683601168</v>
      </c>
      <c r="J13" t="s">
        <v>91</v>
      </c>
      <c r="K13" t="s">
        <v>69</v>
      </c>
      <c r="L13" s="1">
        <v>44544</v>
      </c>
      <c r="M13" t="s">
        <v>44</v>
      </c>
      <c r="N13" t="s">
        <v>45</v>
      </c>
      <c r="S13" t="b">
        <v>1</v>
      </c>
      <c r="U13" s="2">
        <f>HYPERLINK("https://sbirkapp.gov.cz/detail/SPPTDT2H3PSR3KDY", "https://sbirkapp.gov.cz/detail/SPPTDT2H3PSR3KDY")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44580</v>
      </c>
      <c r="I14" s="1">
        <v>44593.39683954737</v>
      </c>
      <c r="J14" t="s">
        <v>100</v>
      </c>
      <c r="K14" t="s">
        <v>31</v>
      </c>
      <c r="M14" t="s">
        <v>44</v>
      </c>
      <c r="N14" t="s">
        <v>45</v>
      </c>
      <c r="R14" t="s">
        <v>101</v>
      </c>
      <c r="S14" t="b">
        <v>0</v>
      </c>
      <c r="T14" s="1">
        <v>45292</v>
      </c>
      <c r="U14" s="2">
        <f>HYPERLINK("https://sbirkapp.gov.cz/detail/SPPO6TXEEQGLKWNU", "https://sbirkapp.gov.cz/detail/SPPO6TXEEQGLKWNU")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44543</v>
      </c>
      <c r="I15" s="1">
        <v>44592.70492802258</v>
      </c>
      <c r="J15" t="s">
        <v>91</v>
      </c>
      <c r="K15" t="s">
        <v>69</v>
      </c>
      <c r="L15" s="1">
        <v>44544</v>
      </c>
      <c r="M15" t="s">
        <v>105</v>
      </c>
      <c r="N15" t="s">
        <v>106</v>
      </c>
      <c r="S15" t="b">
        <v>1</v>
      </c>
      <c r="U15" s="2">
        <f>HYPERLINK("https://sbirkapp.gov.cz/detail/SPPR6UPVHGEC4QEW", "https://sbirkapp.gov.cz/detail/SPPR6UPVHGEC4QEW")</f>
        <v>0</v>
      </c>
      <c r="V15" t="s">
        <v>107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2026-08-29T10:32:00Z</dcterms:created>
  <dcterms:modified xsi:type="dcterms:W3CDTF">2026-08-29T10:32:00Z</dcterms:modified>
</cp:coreProperties>
</file>