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<sst xmlns="http://schemas.openxmlformats.org/spreadsheetml/2006/main" count="167" uniqueCount="87">
  <si>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</si>
  <si>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</si>
  <si>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</si>
  <si>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</si>
  <si>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</si>
  <si>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</si>
  <si>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</si>
  <si>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</si>
  <si>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</si>
  <si>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</si>
  <si>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</si>
  <si>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</si>
  <si>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</si>
  <si>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</si>
  <si>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</si>
  <si>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</si>
  <si>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</si>
  <si>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</si>
  <si>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</si>
  <si>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</si>
  <si>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</si>
  <si>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</si>
  <si>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</si>
  <si>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Pohled</t>
  </si>
  <si>
    <t>00268062</t>
  </si>
  <si>
    <t>emgavya</t>
  </si>
  <si>
    <t>Kraj Vysočina</t>
  </si>
  <si>
    <t>2/2025</t>
  </si>
  <si>
    <t>Obecně závazná vyhláška</t>
  </si>
  <si>
    <t>místní poplatek za obecní systém odpadového hospodářství</t>
  </si>
  <si>
    <t>2026-01-01</t>
  </si>
  <si>
    <t>Běžný</t>
  </si>
  <si>
    <t>zákon č. 565/1990 Sb., o místních poplatcích - § 14 - za obecní systém odpadového hospodářství</t>
  </si>
  <si>
    <t>1/2023: o místním poplatku za obecní systém odpadového hospodářství</t>
  </si>
  <si>
    <t>1616193268</t>
  </si>
  <si>
    <t>1/2025</t>
  </si>
  <si>
    <t>o nočním klidu</t>
  </si>
  <si>
    <t>noční klid</t>
  </si>
  <si>
    <t>zákon č. 251/2016 Sb., o některých přestupcích - § 5 odst. 7</t>
  </si>
  <si>
    <t>4/2023: o nočním klidu</t>
  </si>
  <si>
    <t>1616189961</t>
  </si>
  <si>
    <t>4/2023</t>
  </si>
  <si>
    <t>2024-01-01</t>
  </si>
  <si>
    <t>4/2019: Obecně závazná vyhláška obce Pohled č. 4/2019, o nočním klidu</t>
  </si>
  <si>
    <t>1/2025: o nočním klidu; 1/2025: o nočním klidu</t>
  </si>
  <si>
    <t>1286856789</t>
  </si>
  <si>
    <t>3/2023</t>
  </si>
  <si>
    <t>o místním poplatku ze vstupného</t>
  </si>
  <si>
    <t>místní poplatek ze vstupného</t>
  </si>
  <si>
    <t>zákon č. 565/1990 Sb., o místních poplatcích - § 14 - ze vstupného</t>
  </si>
  <si>
    <t>5/2019: Obecně závazná vyhláška obce Pohled č. 5/2019, o místním poplatku ze vstupného</t>
  </si>
  <si>
    <t>1286855964</t>
  </si>
  <si>
    <t>2/2023</t>
  </si>
  <si>
    <t>o místním poplatku ze psů</t>
  </si>
  <si>
    <t>místní poplatek ze psů</t>
  </si>
  <si>
    <t>zákon č. 565/1990 Sb., o místních poplatcích - § 14 - ze psů</t>
  </si>
  <si>
    <t>3/2019: Obecně závazná vyhláška obce Pohled č. 3/2019, o místním poplatku ze psů</t>
  </si>
  <si>
    <t>1286855404</t>
  </si>
  <si>
    <t>1/2023</t>
  </si>
  <si>
    <t>o místním poplatku za obecní systém odpadového hospodářství</t>
  </si>
  <si>
    <t>1/2021: Obecně závazná vyhláška obce Pohled č. 1/2021 o místním poplatku za obecní systém odpadového hospodářství</t>
  </si>
  <si>
    <t>2/2025: místní poplatek za obecní systém odpadového hospodářství</t>
  </si>
  <si>
    <t>1286854693</t>
  </si>
  <si>
    <t>1/2019</t>
  </si>
  <si>
    <t>Obecně závazná vyhláška obce Pohled č. 1/2019, o stanovení systému shromažďování, sběru, přepravy, třídění, využívání a odstraňování komunálních odpadů a nakládání se stavebním odpadem na území obce Pohled</t>
  </si>
  <si>
    <t>2020-01-01</t>
  </si>
  <si>
    <t>Dle přechodného ustanovení</t>
  </si>
  <si>
    <t>systém odpadového hospodářství</t>
  </si>
  <si>
    <t>zákon č. 541/2020 Sb., o odpadech - § 59 odst. 4</t>
  </si>
  <si>
    <t>1031410022</t>
  </si>
  <si>
    <t>3/2019</t>
  </si>
  <si>
    <t>Obecně závazná vyhláška obce Pohled č. 3/2019, o místním poplatku ze psů</t>
  </si>
  <si>
    <t>2/2023: o místním poplatku ze psů</t>
  </si>
  <si>
    <t>1031405831</t>
  </si>
  <si>
    <t>4/2019</t>
  </si>
  <si>
    <t>Obecně závazná vyhláška obce Pohled č. 4/2019, o nočním klidu</t>
  </si>
  <si>
    <t>zákon č. 251/2016 Sb., o některých přestupcích - § 5 odst. 6</t>
  </si>
  <si>
    <t>4/2023: o nočním klidu; 4/2023: o nočním klidu</t>
  </si>
  <si>
    <t>1031403860</t>
  </si>
  <si>
    <t>5/2019</t>
  </si>
  <si>
    <t>Obecně závazná vyhláška obce Pohled č. 5/2019, o místním poplatku ze vstupného</t>
  </si>
  <si>
    <t>3/2023: o místním poplatku ze vstupného</t>
  </si>
  <si>
    <t>1031401223</t>
  </si>
  <si>
    <t>1/2021</t>
  </si>
  <si>
    <t>Obecně závazná vyhláška obce Pohled č. 1/2021 o místním poplatku za obecní systém odpadového hospodářství</t>
  </si>
  <si>
    <t>2022-01-01</t>
  </si>
  <si>
    <t>1031249823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</si>
</sst>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45996.69291862081</v>
      </c>
      <c r="J2" t="s">
        <v>30</v>
      </c>
      <c r="K2" t="s">
        <v>31</v>
      </c>
      <c r="M2" t="s">
        <v>29</v>
      </c>
      <c r="N2" t="s">
        <v>32</v>
      </c>
      <c r="P2" t="s">
        <v>33</v>
      </c>
      <c r="S2" t="b">
        <v>1</v>
      </c>
      <c r="U2" s="2">
        <f>HYPERLINK("https://sbirkapp.gov.cz/detail/SPPALHP2RYTKUT2A", "https://sbirkapp.gov.cz/detail/SPPALHP2RYTKUT2A")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45994</v>
      </c>
      <c r="I3" s="1">
        <v>45996.68924388637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HYPERLINK("https://sbirkapp.gov.cz/detail/SPPY4AO62GNJFUAI", "https://sbirkapp.gov.cz/detail/SPPY4AO62GNJFUAI")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36</v>
      </c>
      <c r="H4" s="1">
        <v>45275</v>
      </c>
      <c r="I4" s="1">
        <v>45276.86246839279</v>
      </c>
      <c r="J4" t="s">
        <v>42</v>
      </c>
      <c r="K4" t="s">
        <v>31</v>
      </c>
      <c r="M4" t="s">
        <v>37</v>
      </c>
      <c r="N4" t="s">
        <v>38</v>
      </c>
      <c r="P4" t="s">
        <v>43</v>
      </c>
      <c r="R4" t="s">
        <v>44</v>
      </c>
      <c r="S4" t="b">
        <v>0</v>
      </c>
      <c r="T4" s="1">
        <v>46023</v>
      </c>
      <c r="U4" s="2">
        <f>HYPERLINK("https://sbirkapp.gov.cz/detail/SPP26CGXM3F3UJ5A", "https://sbirkapp.gov.cz/detail/SPP26CGXM3F3UJ5A")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45275</v>
      </c>
      <c r="I5" s="1">
        <v>45276.85760101618</v>
      </c>
      <c r="J5" t="s">
        <v>42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HYPERLINK("https://sbirkapp.gov.cz/detail/SPPSSAAP5IKCQD22", "https://sbirkapp.gov.cz/detail/SPPSSAAP5IKCQD22")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45275</v>
      </c>
      <c r="I6" s="1">
        <v>45276.85387429407</v>
      </c>
      <c r="J6" t="s">
        <v>42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HYPERLINK("https://sbirkapp.gov.cz/detail/SPP6MISTBGSSFYNK", "https://sbirkapp.gov.cz/detail/SPP6MISTBGSSFYNK")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45275</v>
      </c>
      <c r="I7" s="1">
        <v>45276.85008428839</v>
      </c>
      <c r="J7" t="s">
        <v>42</v>
      </c>
      <c r="K7" t="s">
        <v>31</v>
      </c>
      <c r="M7" t="s">
        <v>29</v>
      </c>
      <c r="N7" t="s">
        <v>32</v>
      </c>
      <c r="P7" t="s">
        <v>60</v>
      </c>
      <c r="R7" t="s">
        <v>61</v>
      </c>
      <c r="S7" t="b">
        <v>0</v>
      </c>
      <c r="T7" s="1">
        <v>46023</v>
      </c>
      <c r="U7" s="2">
        <f>HYPERLINK("https://sbirkapp.gov.cz/detail/SPPBHR3TTEP54IDO", "https://sbirkapp.gov.cz/detail/SPPBHR3TTEP54IDO")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43815</v>
      </c>
      <c r="I8" s="1">
        <v>44677.58703327744</v>
      </c>
      <c r="J8" t="s">
        <v>65</v>
      </c>
      <c r="K8" t="s">
        <v>66</v>
      </c>
      <c r="L8" s="1">
        <v>43815</v>
      </c>
      <c r="M8" t="s">
        <v>67</v>
      </c>
      <c r="N8" t="s">
        <v>68</v>
      </c>
      <c r="S8" t="b">
        <v>1</v>
      </c>
      <c r="U8" s="2">
        <f>HYPERLINK("https://sbirkapp.gov.cz/detail/SPPGP5MXFSXEUIVK", "https://sbirkapp.gov.cz/detail/SPPGP5MXFSXEUIVK")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43815</v>
      </c>
      <c r="I9" s="1">
        <v>44677.58388893574</v>
      </c>
      <c r="J9" t="s">
        <v>65</v>
      </c>
      <c r="K9" t="s">
        <v>66</v>
      </c>
      <c r="L9" s="1">
        <v>43815</v>
      </c>
      <c r="M9" t="s">
        <v>54</v>
      </c>
      <c r="N9" t="s">
        <v>55</v>
      </c>
      <c r="R9" t="s">
        <v>72</v>
      </c>
      <c r="S9" t="b">
        <v>0</v>
      </c>
      <c r="T9" s="1">
        <v>45292</v>
      </c>
      <c r="U9" s="2">
        <f>HYPERLINK("https://sbirkapp.gov.cz/detail/SPP7YSI5PNNZPUDY", "https://sbirkapp.gov.cz/detail/SPP7YSI5PNNZPUDY")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43815</v>
      </c>
      <c r="I10" s="1">
        <v>44677.58231181683</v>
      </c>
      <c r="J10" t="s">
        <v>65</v>
      </c>
      <c r="K10" t="s">
        <v>66</v>
      </c>
      <c r="L10" s="1">
        <v>43815</v>
      </c>
      <c r="M10" t="s">
        <v>37</v>
      </c>
      <c r="N10" t="s">
        <v>76</v>
      </c>
      <c r="R10" t="s">
        <v>77</v>
      </c>
      <c r="S10" t="b">
        <v>0</v>
      </c>
      <c r="T10" s="1">
        <v>45292</v>
      </c>
      <c r="U10" s="2">
        <f>HYPERLINK("https://sbirkapp.gov.cz/detail/SPPTAEL7YKY6QSRI", "https://sbirkapp.gov.cz/detail/SPPTAEL7YKY6QSRI")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43815</v>
      </c>
      <c r="I11" s="1">
        <v>44677.57916807281</v>
      </c>
      <c r="J11" t="s">
        <v>65</v>
      </c>
      <c r="K11" t="s">
        <v>66</v>
      </c>
      <c r="L11" s="1">
        <v>43815</v>
      </c>
      <c r="M11" t="s">
        <v>48</v>
      </c>
      <c r="N11" t="s">
        <v>49</v>
      </c>
      <c r="R11" t="s">
        <v>81</v>
      </c>
      <c r="S11" t="b">
        <v>0</v>
      </c>
      <c r="T11" s="1">
        <v>45292</v>
      </c>
      <c r="U11" s="2">
        <f>HYPERLINK("https://sbirkapp.gov.cz/detail/SPPGWQVVHO3TE5QQ", "https://sbirkapp.gov.cz/detail/SPPGWQVVHO3TE5QQ")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44537</v>
      </c>
      <c r="I12" s="1">
        <v>44677.42141272836</v>
      </c>
      <c r="J12" t="s">
        <v>85</v>
      </c>
      <c r="K12" t="s">
        <v>66</v>
      </c>
      <c r="L12" s="1">
        <v>44537</v>
      </c>
      <c r="M12" t="s">
        <v>29</v>
      </c>
      <c r="N12" t="s">
        <v>32</v>
      </c>
      <c r="R12" t="s">
        <v>33</v>
      </c>
      <c r="S12" t="b">
        <v>0</v>
      </c>
      <c r="T12" s="1">
        <v>45292</v>
      </c>
      <c r="U12" s="2">
        <f>HYPERLINK("https://sbirkapp.gov.cz/detail/SPPLZ7PBAOAMIBZW", "https://sbirkapp.gov.cz/detail/SPPLZ7PBAOAMIBZW")</f>
        <v>0</v>
      </c>
      <c r="V12" t="s">
        <v>86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2026-06-16T13:33:16Z</dcterms:created>
  <dcterms:modified xsi:type="dcterms:W3CDTF">2026-06-16T13:33:16Z</dcterms:modified>
</cp:coreProperties>
</file>