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<sst xmlns="http://schemas.openxmlformats.org/spreadsheetml/2006/main" count="121" uniqueCount="78">
  <si>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</si>
  <si>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</si>
  <si>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</si>
  <si>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</si>
  <si>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</si>
  <si>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</si>
  <si>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</si>
  <si>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</si>
  <si>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</si>
  <si>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</si>
  <si>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</si>
  <si>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</si>
  <si>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</si>
  <si>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</si>
  <si>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</si>
  <si>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</si>
  <si>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</si>
  <si>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</si>
  <si>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</si>
  <si>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</si>
  <si>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</si>
  <si>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</si>
  <si>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</si>
  <si>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KOHOUTOV</t>
  </si>
  <si>
    <t>00278017</t>
  </si>
  <si>
    <t>5zcapkv</t>
  </si>
  <si>
    <t>Královéhradecký kraj</t>
  </si>
  <si>
    <t>1/2025</t>
  </si>
  <si>
    <t>Obecně závazná vyhláška</t>
  </si>
  <si>
    <t>kterou se zrušuje obecně závazná vyhláška č. 2/2013, Výzva pro vlastníky nemovitých věcí</t>
  </si>
  <si>
    <t>2025-07-02</t>
  </si>
  <si>
    <t>Běžný</t>
  </si>
  <si>
    <t>zrušovací</t>
  </si>
  <si>
    <t>ústavní zákon č. 1/1993 Sb., Ústava České republiky - čl. 104 odst. 3 - zrušovací OZV</t>
  </si>
  <si>
    <t>2/2013: výzva pro vlastníky nemovitých věcí</t>
  </si>
  <si>
    <t>1539850973</t>
  </si>
  <si>
    <t>4/2013</t>
  </si>
  <si>
    <t>kterou se stanoví zákaz provozování loterií a jiných podobných her na celém území obce</t>
  </si>
  <si>
    <t>2014-01-01</t>
  </si>
  <si>
    <t>Dle přechodného ustanovení</t>
  </si>
  <si>
    <t>hazardní hry</t>
  </si>
  <si>
    <t>zákon č. 186/2016 Sb., o hazardních hrách - § 12 odst. 1</t>
  </si>
  <si>
    <t>1458510515</t>
  </si>
  <si>
    <t>2/2013</t>
  </si>
  <si>
    <t>výzva pro vlastníky nemovitých věcí</t>
  </si>
  <si>
    <t>2013-04-01</t>
  </si>
  <si>
    <t>jiná</t>
  </si>
  <si>
    <t xml:space="preserve">ústavní zákon č. 1/1993 Sb., Ústava České republiky - čl. 104 odst. 3 </t>
  </si>
  <si>
    <t>1/2025: kterou se zrušuje obecně závazná vyhláška č. 2/2013, Výzva pro vlastníky nemovitých věcí</t>
  </si>
  <si>
    <t>1458504089</t>
  </si>
  <si>
    <t>2/2018</t>
  </si>
  <si>
    <t>kterou se stanoví část společných školských obvodů základních škol a část společného školského obvodu mateřské školy   obvodu</t>
  </si>
  <si>
    <t>2018-05-10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</si>
  <si>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</si>
  <si>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</si>
  <si>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1458467087</t>
  </si>
  <si>
    <t>1/2018</t>
  </si>
  <si>
    <t>o nočním klidu</t>
  </si>
  <si>
    <t>noční klid</t>
  </si>
  <si>
    <t>zákon č. 251/2016 Sb., o některých přestupcích - § 5 odst. 7</t>
  </si>
  <si>
    <t>1458466138</t>
  </si>
  <si>
    <t>1/2020</t>
  </si>
  <si>
    <t>požární řád obce</t>
  </si>
  <si>
    <t>2020-03-12</t>
  </si>
  <si>
    <t>požární ochrana - požární řád</t>
  </si>
  <si>
    <t>zákon č. 133/1985 Sb., o požární ochraně - § 29 odst. 1 písm. o) bod 1</t>
  </si>
  <si>
    <t>1458458124</t>
  </si>
  <si>
    <t>2/2023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</si>
  <si>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</si>
  <si>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</si>
  <si>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</si>
  <si>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</si>
  <si>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1272132600</t>
  </si>
  <si>
    <t>1/2023</t>
  </si>
  <si>
    <t>o místním poplatku ze psů</t>
  </si>
  <si>
    <t>místní poplatek ze psů</t>
  </si>
  <si>
    <t>zákon č. 565/1990 Sb., o místních poplatcích - § 14 - ze psů</t>
  </si>
  <si>
    <t>1272130636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</si>
</sst>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2.7109375" customWidth="1"/>
    <col min="16" max="16" width="45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45694</v>
      </c>
      <c r="I2" s="1">
        <v>45825.41067755716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HYPERLINK("https://sbirkapp.gov.cz/detail/SPPWS3ZFDJEDGMQO", "https://sbirkapp.gov.cz/detail/SPPWS3ZFDJEDGMQO")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41450</v>
      </c>
      <c r="I3" s="1">
        <v>45656.89826511159</v>
      </c>
      <c r="J3" t="s">
        <v>38</v>
      </c>
      <c r="K3" t="s">
        <v>39</v>
      </c>
      <c r="L3" s="1">
        <v>41451</v>
      </c>
      <c r="M3" t="s">
        <v>40</v>
      </c>
      <c r="N3" t="s">
        <v>41</v>
      </c>
      <c r="S3" t="b">
        <v>1</v>
      </c>
      <c r="U3" s="2">
        <f>HYPERLINK("https://sbirkapp.gov.cz/detail/SPPPGRBCV4EFV25Q", "https://sbirkapp.gov.cz/detail/SPPPGRBCV4EFV25Q")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41359</v>
      </c>
      <c r="I4" s="1">
        <v>45656.87439068488</v>
      </c>
      <c r="J4" t="s">
        <v>45</v>
      </c>
      <c r="K4" t="s">
        <v>39</v>
      </c>
      <c r="L4" s="1">
        <v>41360</v>
      </c>
      <c r="M4" t="s">
        <v>46</v>
      </c>
      <c r="N4" t="s">
        <v>47</v>
      </c>
      <c r="R4" t="s">
        <v>48</v>
      </c>
      <c r="S4" t="b">
        <v>0</v>
      </c>
      <c r="T4" s="1">
        <v>45840</v>
      </c>
      <c r="U4" s="2">
        <f>HYPERLINK("https://sbirkapp.gov.cz/detail/SPPDCXT6ZFTMZ42A", "https://sbirkapp.gov.cz/detail/SPPDCXT6ZFTMZ42A")</f>
        <v>0</v>
      </c>
      <c r="V4" t="s">
        <v>49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43193</v>
      </c>
      <c r="I5" s="1">
        <v>45656.78158244448</v>
      </c>
      <c r="J5" t="s">
        <v>52</v>
      </c>
      <c r="K5" t="s">
        <v>39</v>
      </c>
      <c r="L5" s="1">
        <v>43215</v>
      </c>
      <c r="M5" t="s">
        <v>53</v>
      </c>
      <c r="N5" t="s">
        <v>54</v>
      </c>
      <c r="S5" t="b">
        <v>1</v>
      </c>
      <c r="U5" s="2">
        <f>HYPERLINK("https://sbirkapp.gov.cz/detail/SPPSXAZK4ATSDJ7E", "https://sbirkapp.gov.cz/detail/SPPSXAZK4ATSDJ7E")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43193</v>
      </c>
      <c r="I6" s="1">
        <v>45656.7784213645</v>
      </c>
      <c r="J6" t="s">
        <v>52</v>
      </c>
      <c r="K6" t="s">
        <v>39</v>
      </c>
      <c r="L6" s="1">
        <v>43215</v>
      </c>
      <c r="M6" t="s">
        <v>58</v>
      </c>
      <c r="N6" t="s">
        <v>59</v>
      </c>
      <c r="S6" t="b">
        <v>1</v>
      </c>
      <c r="U6" s="2">
        <f>HYPERLINK("https://sbirkapp.gov.cz/detail/SPPMHKIQ2E7BPSMC", "https://sbirkapp.gov.cz/detail/SPPMHKIQ2E7BPSMC")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43865</v>
      </c>
      <c r="I7" s="1">
        <v>45656.7540402532</v>
      </c>
      <c r="J7" t="s">
        <v>63</v>
      </c>
      <c r="K7" t="s">
        <v>39</v>
      </c>
      <c r="L7" s="1">
        <v>43887</v>
      </c>
      <c r="M7" t="s">
        <v>64</v>
      </c>
      <c r="N7" t="s">
        <v>65</v>
      </c>
      <c r="S7" t="b">
        <v>1</v>
      </c>
      <c r="U7" s="2">
        <f>HYPERLINK("https://sbirkapp.gov.cz/detail/SPPEVUEPQZRF2HHI", "https://sbirkapp.gov.cz/detail/SPPEVUEPQZRF2HHI")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45232</v>
      </c>
      <c r="I8" s="1">
        <v>45245.51513771904</v>
      </c>
      <c r="J8" t="s">
        <v>69</v>
      </c>
      <c r="K8" t="s">
        <v>31</v>
      </c>
      <c r="M8" t="s">
        <v>70</v>
      </c>
      <c r="N8" t="s">
        <v>71</v>
      </c>
      <c r="S8" t="b">
        <v>1</v>
      </c>
      <c r="U8" s="2">
        <f>HYPERLINK("https://sbirkapp.gov.cz/detail/SPPS7ASLLGXGLHAG", "https://sbirkapp.gov.cz/detail/SPPS7ASLLGXGLHAG")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45232</v>
      </c>
      <c r="I9" s="1">
        <v>45245.51406009479</v>
      </c>
      <c r="J9" t="s">
        <v>69</v>
      </c>
      <c r="K9" t="s">
        <v>31</v>
      </c>
      <c r="M9" t="s">
        <v>75</v>
      </c>
      <c r="N9" t="s">
        <v>76</v>
      </c>
      <c r="S9" t="b">
        <v>1</v>
      </c>
      <c r="U9" s="2">
        <f>HYPERLINK("https://sbirkapp.gov.cz/detail/SPPJ4DCPVWWTNSRM", "https://sbirkapp.gov.cz/detail/SPPJ4DCPVWWTNSRM")</f>
        <v>0</v>
      </c>
      <c r="V9" t="s">
        <v>77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2026-08-29T09:05:14Z</dcterms:created>
  <dcterms:modified xsi:type="dcterms:W3CDTF">2026-08-29T09:05:14Z</dcterms:modified>
</cp:coreProperties>
</file>