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<sst xmlns="http://schemas.openxmlformats.org/spreadsheetml/2006/main" count="119" uniqueCount="76">
  <si>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</si>
  <si>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</si>
  <si>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</si>
  <si>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</si>
  <si>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</si>
  <si>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</si>
  <si>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</si>
  <si>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</si>
  <si>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</si>
  <si>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</si>
  <si>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</si>
  <si>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</si>
  <si>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</si>
  <si>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</si>
  <si>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</si>
  <si>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</si>
  <si>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</si>
  <si>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</si>
  <si>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</si>
  <si>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</si>
  <si>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</si>
  <si>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</si>
  <si>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</si>
  <si>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Blatce</t>
  </si>
  <si>
    <t>00673099</t>
  </si>
  <si>
    <t>vfab6y2</t>
  </si>
  <si>
    <t>Liberecký kraj</t>
  </si>
  <si>
    <t>1/2021</t>
  </si>
  <si>
    <t>Obecně závazná vyhláška</t>
  </si>
  <si>
    <t>o místním poplatku z pobytu</t>
  </si>
  <si>
    <t>2021-03-04</t>
  </si>
  <si>
    <t>Dle přechodného ustanovení</t>
  </si>
  <si>
    <t>místní poplatek z pobytu</t>
  </si>
  <si>
    <t>zákon č. 565/1990 Sb., o místních poplatcích - § 14 - z pobytu</t>
  </si>
  <si>
    <t>1456600133</t>
  </si>
  <si>
    <t>3/2019</t>
  </si>
  <si>
    <t>o regulaci hlučných činnosti</t>
  </si>
  <si>
    <t>2019-07-12</t>
  </si>
  <si>
    <t>veřejný pořádek - hlučné činnosti</t>
  </si>
  <si>
    <t>zákon č. 128/2000 Sb., o obcích - § 10 písm. a) - hlučné činnosti</t>
  </si>
  <si>
    <t>1456598481</t>
  </si>
  <si>
    <t>2/2024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</si>
  <si>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</si>
  <si>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</si>
  <si>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</si>
  <si>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</si>
  <si>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</si>
  <si>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1452674189</t>
  </si>
  <si>
    <t>1/2024</t>
  </si>
  <si>
    <t>o obecním systému odpadového hospodářství na území obce Blatce</t>
  </si>
  <si>
    <t>systém odpadového hospodářství</t>
  </si>
  <si>
    <t>zákon č. 541/2020 Sb., o odpadech - § 59 odst. 4</t>
  </si>
  <si>
    <t>1452674161</t>
  </si>
  <si>
    <t>1/2013</t>
  </si>
  <si>
    <t>o stanovení místního koeficientu pro výpočet daně z nemovitostí, pozemků a staveb</t>
  </si>
  <si>
    <t>2014-01-01</t>
  </si>
  <si>
    <t>daň z nemovitých věcí - místní koeficient</t>
  </si>
  <si>
    <t>zákon č. 338/1992 Sb., o dani z nemovitých věcí - § 12</t>
  </si>
  <si>
    <t>1452673633</t>
  </si>
  <si>
    <t>2/2023</t>
  </si>
  <si>
    <t>Požární řád obce Blatce</t>
  </si>
  <si>
    <t>2024-01-13</t>
  </si>
  <si>
    <t>požární ochrana - požární řád</t>
  </si>
  <si>
    <t>zákon č. 133/1985 Sb., o požární ochraně - § 29 odst. 1 písm. o) bod 1</t>
  </si>
  <si>
    <t>1292001619</t>
  </si>
  <si>
    <t>1/2023</t>
  </si>
  <si>
    <t>k ochraně veřejné zeleně a zajištění čistoty na území obce Blatce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</si>
  <si>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</si>
  <si>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</si>
  <si>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1291999059</t>
  </si>
  <si>
    <t>1/2022</t>
  </si>
  <si>
    <t>OZV, kterou se zrušuje obecně závazná vyhláška č. 5/2019</t>
  </si>
  <si>
    <t>2022-10-22</t>
  </si>
  <si>
    <t>zrušovací</t>
  </si>
  <si>
    <t>ústavní zákon č. 1/1993 Sb., Ústava České republiky - čl. 104 odst. 3 - zrušovací OZV</t>
  </si>
  <si>
    <t>1091176582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</si>
</sst>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44238</v>
      </c>
      <c r="I2" s="1">
        <v>45646.78199723191</v>
      </c>
      <c r="J2" t="s">
        <v>30</v>
      </c>
      <c r="K2" t="s">
        <v>31</v>
      </c>
      <c r="L2" s="1">
        <v>44244</v>
      </c>
      <c r="M2" t="s">
        <v>32</v>
      </c>
      <c r="N2" t="s">
        <v>33</v>
      </c>
      <c r="S2" t="b">
        <v>1</v>
      </c>
      <c r="U2" s="2">
        <f>HYPERLINK("https://sbirkapp.gov.cz/detail/SPPQOZJAYEBWBAZS", "https://sbirkapp.gov.cz/detail/SPPQOZJAYEBWBAZS")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43642</v>
      </c>
      <c r="I3" s="1">
        <v>45646.7787300449</v>
      </c>
      <c r="J3" t="s">
        <v>37</v>
      </c>
      <c r="K3" t="s">
        <v>31</v>
      </c>
      <c r="L3" s="1">
        <v>43643</v>
      </c>
      <c r="M3" t="s">
        <v>38</v>
      </c>
      <c r="N3" t="s">
        <v>39</v>
      </c>
      <c r="S3" t="b">
        <v>1</v>
      </c>
      <c r="U3" s="2">
        <f>HYPERLINK("https://sbirkapp.gov.cz/detail/SPPFOJQZ4XJM34CC", "https://sbirkapp.gov.cz/detail/SPPFOJQZ4XJM34CC")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45631</v>
      </c>
      <c r="I4" s="1">
        <v>45640.74408264987</v>
      </c>
      <c r="J4" t="s">
        <v>43</v>
      </c>
      <c r="K4" t="s">
        <v>44</v>
      </c>
      <c r="M4" t="s">
        <v>45</v>
      </c>
      <c r="N4" t="s">
        <v>46</v>
      </c>
      <c r="S4" t="b">
        <v>1</v>
      </c>
      <c r="U4" s="2">
        <f>HYPERLINK("https://sbirkapp.gov.cz/detail/SPPPT56GMX7ILU3I", "https://sbirkapp.gov.cz/detail/SPPPT56GMX7ILU3I")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45631</v>
      </c>
      <c r="I5" s="1">
        <v>45640.74296300965</v>
      </c>
      <c r="J5" t="s">
        <v>43</v>
      </c>
      <c r="K5" t="s">
        <v>44</v>
      </c>
      <c r="M5" t="s">
        <v>50</v>
      </c>
      <c r="N5" t="s">
        <v>51</v>
      </c>
      <c r="S5" t="b">
        <v>1</v>
      </c>
      <c r="U5" s="2">
        <f>HYPERLINK("https://sbirkapp.gov.cz/detail/SPPZAOI2BQRG2QUY", "https://sbirkapp.gov.cz/detail/SPPZAOI2BQRG2QUY")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41354</v>
      </c>
      <c r="I6" s="1">
        <v>45640.73975302876</v>
      </c>
      <c r="J6" t="s">
        <v>55</v>
      </c>
      <c r="K6" t="s">
        <v>31</v>
      </c>
      <c r="L6" s="1">
        <v>41367</v>
      </c>
      <c r="M6" t="s">
        <v>56</v>
      </c>
      <c r="N6" t="s">
        <v>57</v>
      </c>
      <c r="S6" t="b">
        <v>1</v>
      </c>
      <c r="U6" s="2">
        <f>HYPERLINK("https://sbirkapp.gov.cz/detail/SPPX5Z65DIRKZJ66", "https://sbirkapp.gov.cz/detail/SPPX5Z65DIRKZJ66")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45267</v>
      </c>
      <c r="I7" s="1">
        <v>45289.84878799698</v>
      </c>
      <c r="J7" t="s">
        <v>61</v>
      </c>
      <c r="K7" t="s">
        <v>44</v>
      </c>
      <c r="M7" t="s">
        <v>62</v>
      </c>
      <c r="N7" t="s">
        <v>63</v>
      </c>
      <c r="S7" t="b">
        <v>1</v>
      </c>
      <c r="U7" s="2">
        <f>HYPERLINK("https://sbirkapp.gov.cz/detail/SPP53RYKDAEMULUA", "https://sbirkapp.gov.cz/detail/SPP53RYKDAEMULUA")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45267</v>
      </c>
      <c r="I8" s="1">
        <v>45289.84348866629</v>
      </c>
      <c r="J8" t="s">
        <v>61</v>
      </c>
      <c r="K8" t="s">
        <v>44</v>
      </c>
      <c r="M8" t="s">
        <v>67</v>
      </c>
      <c r="N8" t="s">
        <v>68</v>
      </c>
      <c r="S8" t="b">
        <v>1</v>
      </c>
      <c r="U8" s="2">
        <f>HYPERLINK("https://sbirkapp.gov.cz/detail/SPPFIE2725LJXRIU", "https://sbirkapp.gov.cz/detail/SPPFIE2725LJXRIU")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44805</v>
      </c>
      <c r="I9" s="1">
        <v>44841.71503728334</v>
      </c>
      <c r="J9" t="s">
        <v>72</v>
      </c>
      <c r="K9" t="s">
        <v>44</v>
      </c>
      <c r="M9" t="s">
        <v>73</v>
      </c>
      <c r="N9" t="s">
        <v>74</v>
      </c>
      <c r="S9" t="b">
        <v>1</v>
      </c>
      <c r="U9" s="2">
        <f>HYPERLINK("https://sbirkapp.gov.cz/detail/SPPXTCGKYJ7DVCHC", "https://sbirkapp.gov.cz/detail/SPPXTCGKYJ7DVCHC")</f>
        <v>0</v>
      </c>
      <c r="V9" t="s">
        <v>75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2026-08-31T21:09:01Z</dcterms:created>
  <dcterms:modified xsi:type="dcterms:W3CDTF">2026-08-31T21:09:01Z</dcterms:modified>
</cp:coreProperties>
</file>